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900" windowHeight="13425"/>
  </bookViews>
  <sheets>
    <sheet name="Ark1" sheetId="1" r:id="rId1"/>
    <sheet name="Ark2" sheetId="2" r:id="rId2"/>
    <sheet name="Ark3" sheetId="3" r:id="rId3"/>
  </sheets>
  <calcPr calcId="124519"/>
  <fileRecoveryPr repairLoad="1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28"/>
  <c r="E36"/>
  <c r="E56"/>
  <c r="E64"/>
  <c r="E84"/>
  <c r="E92"/>
  <c r="E112"/>
  <c r="E120"/>
  <c r="E140"/>
  <c r="E148"/>
  <c r="E168"/>
  <c r="E176"/>
  <c r="E196"/>
  <c r="E204"/>
  <c r="E224"/>
  <c r="E18"/>
  <c r="E19"/>
  <c r="E20"/>
  <c r="E21"/>
  <c r="E22"/>
  <c r="E25"/>
  <c r="E26"/>
  <c r="E27"/>
  <c r="E52"/>
  <c r="E80"/>
  <c r="E103"/>
  <c r="E136"/>
  <c r="E161"/>
  <c r="E193"/>
  <c r="E217"/>
  <c r="E223"/>
  <c r="E222"/>
  <c r="E221"/>
  <c r="E220"/>
  <c r="E219"/>
  <c r="E218"/>
  <c r="E216"/>
  <c r="E215"/>
  <c r="E214"/>
  <c r="E213"/>
  <c r="E212"/>
  <c r="E211"/>
  <c r="E210"/>
  <c r="E209"/>
  <c r="E208"/>
  <c r="E207"/>
  <c r="E206"/>
  <c r="E205"/>
  <c r="E195"/>
  <c r="E194"/>
  <c r="E192"/>
  <c r="E191"/>
  <c r="E190"/>
  <c r="E189"/>
  <c r="E188"/>
  <c r="E187"/>
  <c r="E186"/>
  <c r="E185"/>
  <c r="E184"/>
  <c r="E183"/>
  <c r="E182"/>
  <c r="E181"/>
  <c r="E180"/>
  <c r="E179"/>
  <c r="E178"/>
  <c r="E177"/>
  <c r="E167"/>
  <c r="E166"/>
  <c r="E165"/>
  <c r="E164"/>
  <c r="E163"/>
  <c r="E162"/>
  <c r="E160"/>
  <c r="E159"/>
  <c r="E158"/>
  <c r="E157"/>
  <c r="E156"/>
  <c r="E155"/>
  <c r="E154"/>
  <c r="E153"/>
  <c r="E152"/>
  <c r="E151"/>
  <c r="E150"/>
  <c r="E149"/>
  <c r="E139"/>
  <c r="E138"/>
  <c r="E137"/>
  <c r="E135"/>
  <c r="E134"/>
  <c r="E133"/>
  <c r="E132"/>
  <c r="E131"/>
  <c r="E130"/>
  <c r="E129"/>
  <c r="E128"/>
  <c r="E127"/>
  <c r="E126"/>
  <c r="E125"/>
  <c r="E124"/>
  <c r="E123"/>
  <c r="E122"/>
  <c r="E121"/>
  <c r="E111"/>
  <c r="E110"/>
  <c r="E109"/>
  <c r="E108"/>
  <c r="E107"/>
  <c r="E106"/>
  <c r="E105"/>
  <c r="E104"/>
  <c r="E102"/>
  <c r="E101"/>
  <c r="E100"/>
  <c r="E99"/>
  <c r="E98"/>
  <c r="E97"/>
  <c r="E96"/>
  <c r="E95"/>
  <c r="E94"/>
  <c r="E93"/>
  <c r="E83"/>
  <c r="E82"/>
  <c r="E81"/>
  <c r="E79"/>
  <c r="E78"/>
  <c r="E77"/>
  <c r="E76"/>
  <c r="E75"/>
  <c r="E74"/>
  <c r="E73"/>
  <c r="E72"/>
  <c r="E71"/>
  <c r="E70"/>
  <c r="E69"/>
  <c r="E68"/>
  <c r="E67"/>
  <c r="E66"/>
  <c r="E65"/>
  <c r="E41"/>
  <c r="E38"/>
  <c r="E39"/>
  <c r="E40"/>
  <c r="E42"/>
  <c r="E43"/>
  <c r="E44"/>
  <c r="E45"/>
  <c r="E46"/>
  <c r="E47"/>
  <c r="E48"/>
  <c r="E49"/>
  <c r="E50"/>
  <c r="E51"/>
  <c r="E53"/>
  <c r="E54"/>
  <c r="E55"/>
</calcChain>
</file>

<file path=xl/sharedStrings.xml><?xml version="1.0" encoding="utf-8"?>
<sst xmlns="http://schemas.openxmlformats.org/spreadsheetml/2006/main" count="96" uniqueCount="19">
  <si>
    <t>Kr.</t>
  </si>
  <si>
    <t>I alt</t>
  </si>
  <si>
    <t>TRANSPORT</t>
  </si>
  <si>
    <t>Vareart</t>
  </si>
  <si>
    <t>Ukurant</t>
  </si>
  <si>
    <t>Sæt X</t>
  </si>
  <si>
    <t>Antal</t>
  </si>
  <si>
    <t>Stykpris</t>
  </si>
  <si>
    <t>1 = Dagspris excl. Moms   2 = Fremstillingspris   3 = Indkøbspris excl. Moms   4 = Andet</t>
  </si>
  <si>
    <t>SKRIV
 1, 2, 3 el. 4</t>
  </si>
  <si>
    <t xml:space="preserve"> </t>
  </si>
  <si>
    <t>Varelager pr. 31. december 20…. - Side 1</t>
  </si>
  <si>
    <t>Varelager pr. 31. december 20…. - Side 2</t>
  </si>
  <si>
    <t>Varelager pr. 31. december 20…. - Side 3</t>
  </si>
  <si>
    <t>Varelager pr. 31. december 20…. - Side 4</t>
  </si>
  <si>
    <t>Varelager pr. 31. december 20…..- Side 5</t>
  </si>
  <si>
    <t>Varelager pr. 31. december 20…. - Side 6</t>
  </si>
  <si>
    <t>Varelager pr. 31. december 20…. - Side 7</t>
  </si>
  <si>
    <t>Varelager pr. 31. december 20….. - Side 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</si>
</sst>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vertical="center"/>
      <protection locked="0"/>
    </xf>
    <xf numFmtId="4" fontId="4" fillId="0" borderId="7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center"/>
    </xf>
    <xf numFmtId="0" fontId="9" fillId="0" borderId="0" xfId="0" applyFont="1"/>
    <xf numFmtId="3" fontId="3" fillId="0" borderId="0" xfId="0" applyNumberFormat="1" applyFont="1" applyAlignment="1">
      <alignment horizontal="center"/>
    </xf>
    <xf numFmtId="3" fontId="7" fillId="3" borderId="4" xfId="0" applyNumberFormat="1" applyFont="1" applyFill="1" applyBorder="1" applyAlignment="1">
      <alignment horizontal="center" wrapText="1"/>
    </xf>
    <xf numFmtId="3" fontId="8" fillId="0" borderId="8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4" fillId="0" borderId="1" xfId="0" applyNumberFormat="1" applyFont="1" applyBorder="1" applyAlignment="1" applyProtection="1">
      <alignment vertical="center"/>
    </xf>
    <xf numFmtId="3" fontId="4" fillId="0" borderId="7" xfId="0" applyNumberFormat="1" applyFont="1" applyBorder="1" applyAlignment="1" applyProtection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 applyProtection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2"/>
  <sheetViews>
    <sheetView tabSelected="1" workbookViewId="0">
      <selection activeCell="A197" sqref="A197:E197"/>
    </sheetView>
  </sheetViews>
  <sheetFormatPr defaultRowHeight="12.75"/>
  <cols>
    <col min="1" max="1" width="44.42578125" customWidth="1"/>
    <col min="2" max="2" width="9.28515625" style="13" customWidth="1"/>
    <col min="3" max="3" width="11.5703125" customWidth="1"/>
    <col min="4" max="4" width="13.42578125" customWidth="1"/>
    <col min="5" max="5" width="13.42578125" style="36" customWidth="1"/>
  </cols>
  <sheetData>
    <row r="1" spans="1:10" ht="24.95" customHeight="1">
      <c r="A1" s="50" t="s">
        <v>11</v>
      </c>
      <c r="B1" s="50"/>
      <c r="C1" s="50"/>
      <c r="D1" s="50"/>
      <c r="E1" s="50"/>
      <c r="H1" s="12"/>
    </row>
    <row r="2" spans="1:10" ht="15" customHeight="1">
      <c r="A2" s="29"/>
      <c r="B2" s="29"/>
      <c r="C2" s="29"/>
      <c r="D2" s="29"/>
      <c r="E2" s="33"/>
      <c r="H2" s="12"/>
    </row>
    <row r="3" spans="1:10" ht="28.5" customHeight="1" thickBot="1">
      <c r="E3" s="34" t="s">
        <v>9</v>
      </c>
    </row>
    <row r="4" spans="1:10" ht="17.25" customHeight="1" thickBot="1">
      <c r="A4" s="32" t="s">
        <v>8</v>
      </c>
      <c r="B4" s="31"/>
      <c r="C4" s="30"/>
      <c r="D4" s="30"/>
      <c r="E4" s="35"/>
    </row>
    <row r="5" spans="1:10" ht="15" customHeight="1"/>
    <row r="6" spans="1:10" s="1" customFormat="1" ht="22.5" customHeight="1">
      <c r="A6" s="3" t="s">
        <v>3</v>
      </c>
      <c r="B6" s="4" t="s">
        <v>4</v>
      </c>
      <c r="C6" s="7" t="s">
        <v>6</v>
      </c>
      <c r="D6" s="7" t="s">
        <v>7</v>
      </c>
      <c r="E6" s="37" t="s">
        <v>1</v>
      </c>
      <c r="F6" s="8"/>
    </row>
    <row r="7" spans="1:10" s="1" customFormat="1" ht="12.75" customHeight="1">
      <c r="A7" s="2"/>
      <c r="B7" s="5" t="s">
        <v>5</v>
      </c>
      <c r="C7" s="2"/>
      <c r="D7" s="9"/>
      <c r="E7" s="38" t="s">
        <v>0</v>
      </c>
      <c r="F7" s="8"/>
      <c r="J7" s="6"/>
    </row>
    <row r="8" spans="1:10" s="1" customFormat="1" ht="24.95" customHeight="1">
      <c r="A8" s="16"/>
      <c r="B8" s="17"/>
      <c r="C8" s="18"/>
      <c r="D8" s="19"/>
      <c r="E8" s="40">
        <v>0</v>
      </c>
      <c r="F8" s="8"/>
    </row>
    <row r="9" spans="1:10" s="1" customFormat="1" ht="24.95" customHeight="1">
      <c r="A9" s="28"/>
      <c r="B9" s="17"/>
      <c r="C9" s="18"/>
      <c r="D9" s="19"/>
      <c r="E9" s="40">
        <v>0</v>
      </c>
      <c r="F9" s="8"/>
    </row>
    <row r="10" spans="1:10" s="1" customFormat="1" ht="24.95" customHeight="1">
      <c r="A10" s="16"/>
      <c r="B10" s="17"/>
      <c r="C10" s="18"/>
      <c r="D10" s="19"/>
      <c r="E10" s="40">
        <v>0</v>
      </c>
      <c r="F10" s="8"/>
    </row>
    <row r="11" spans="1:10" s="1" customFormat="1" ht="24.95" customHeight="1">
      <c r="A11" s="16"/>
      <c r="B11" s="17"/>
      <c r="C11" s="18"/>
      <c r="D11" s="19"/>
      <c r="E11" s="40">
        <f t="shared" ref="E11:E27" si="0">C11*D11</f>
        <v>0</v>
      </c>
      <c r="F11" s="8"/>
    </row>
    <row r="12" spans="1:10" s="1" customFormat="1" ht="24.95" customHeight="1">
      <c r="A12" s="16"/>
      <c r="B12" s="17"/>
      <c r="C12" s="18"/>
      <c r="D12" s="19"/>
      <c r="E12" s="40">
        <f t="shared" si="0"/>
        <v>0</v>
      </c>
      <c r="F12" s="8"/>
    </row>
    <row r="13" spans="1:10" s="1" customFormat="1" ht="24.95" customHeight="1">
      <c r="A13" s="16"/>
      <c r="B13" s="17"/>
      <c r="C13" s="18"/>
      <c r="D13" s="19"/>
      <c r="E13" s="40">
        <f t="shared" si="0"/>
        <v>0</v>
      </c>
      <c r="F13" s="8"/>
    </row>
    <row r="14" spans="1:10" s="1" customFormat="1" ht="24.95" customHeight="1">
      <c r="A14" s="16"/>
      <c r="B14" s="17"/>
      <c r="C14" s="18"/>
      <c r="D14" s="19"/>
      <c r="E14" s="40">
        <f t="shared" si="0"/>
        <v>0</v>
      </c>
      <c r="F14" s="8"/>
    </row>
    <row r="15" spans="1:10" s="1" customFormat="1" ht="24.95" customHeight="1">
      <c r="A15" s="16"/>
      <c r="B15" s="17"/>
      <c r="C15" s="18"/>
      <c r="D15" s="19"/>
      <c r="E15" s="40">
        <f t="shared" si="0"/>
        <v>0</v>
      </c>
      <c r="F15" s="8"/>
    </row>
    <row r="16" spans="1:10" s="1" customFormat="1" ht="24.95" customHeight="1">
      <c r="A16" s="16"/>
      <c r="B16" s="17"/>
      <c r="C16" s="18"/>
      <c r="D16" s="19"/>
      <c r="E16" s="40">
        <f t="shared" si="0"/>
        <v>0</v>
      </c>
      <c r="F16" s="8"/>
    </row>
    <row r="17" spans="1:8" s="1" customFormat="1" ht="24.95" customHeight="1">
      <c r="A17" s="16"/>
      <c r="B17" s="17"/>
      <c r="C17" s="18"/>
      <c r="D17" s="19"/>
      <c r="E17" s="40">
        <f t="shared" si="0"/>
        <v>0</v>
      </c>
      <c r="F17" s="8"/>
    </row>
    <row r="18" spans="1:8" s="1" customFormat="1" ht="24.95" customHeight="1">
      <c r="A18" s="16"/>
      <c r="B18" s="17"/>
      <c r="C18" s="18"/>
      <c r="D18" s="19"/>
      <c r="E18" s="40">
        <f t="shared" si="0"/>
        <v>0</v>
      </c>
      <c r="F18" s="8"/>
    </row>
    <row r="19" spans="1:8" s="1" customFormat="1" ht="24.95" customHeight="1">
      <c r="A19" s="16"/>
      <c r="B19" s="17"/>
      <c r="C19" s="18"/>
      <c r="D19" s="19"/>
      <c r="E19" s="40">
        <f t="shared" si="0"/>
        <v>0</v>
      </c>
      <c r="F19" s="8"/>
    </row>
    <row r="20" spans="1:8" s="1" customFormat="1" ht="24.95" customHeight="1">
      <c r="A20" s="16"/>
      <c r="B20" s="17"/>
      <c r="C20" s="18"/>
      <c r="D20" s="19"/>
      <c r="E20" s="40">
        <f t="shared" si="0"/>
        <v>0</v>
      </c>
      <c r="F20" s="8"/>
    </row>
    <row r="21" spans="1:8" s="1" customFormat="1" ht="24.95" customHeight="1">
      <c r="A21" s="16"/>
      <c r="B21" s="17"/>
      <c r="C21" s="18"/>
      <c r="D21" s="19"/>
      <c r="E21" s="40">
        <f t="shared" si="0"/>
        <v>0</v>
      </c>
      <c r="F21" s="8"/>
    </row>
    <row r="22" spans="1:8" s="1" customFormat="1" ht="24.95" customHeight="1">
      <c r="A22" s="16"/>
      <c r="B22" s="17"/>
      <c r="C22" s="18"/>
      <c r="D22" s="19"/>
      <c r="E22" s="40">
        <f t="shared" si="0"/>
        <v>0</v>
      </c>
      <c r="F22" s="8"/>
    </row>
    <row r="23" spans="1:8" s="1" customFormat="1" ht="24.95" customHeight="1">
      <c r="A23" s="16"/>
      <c r="B23" s="17"/>
      <c r="C23" s="18"/>
      <c r="D23" s="19"/>
      <c r="E23" s="40">
        <v>0</v>
      </c>
      <c r="F23" s="8"/>
    </row>
    <row r="24" spans="1:8" s="1" customFormat="1" ht="24.95" customHeight="1">
      <c r="A24" s="16"/>
      <c r="B24" s="20"/>
      <c r="C24" s="21"/>
      <c r="D24" s="19"/>
      <c r="E24" s="40">
        <v>0</v>
      </c>
      <c r="F24" s="8"/>
    </row>
    <row r="25" spans="1:8" s="1" customFormat="1" ht="24.95" customHeight="1">
      <c r="A25" s="16"/>
      <c r="B25" s="20"/>
      <c r="C25" s="21"/>
      <c r="D25" s="19"/>
      <c r="E25" s="40">
        <f t="shared" si="0"/>
        <v>0</v>
      </c>
      <c r="F25" s="8"/>
    </row>
    <row r="26" spans="1:8" s="1" customFormat="1" ht="24.95" customHeight="1">
      <c r="A26" s="22"/>
      <c r="B26" s="20"/>
      <c r="C26" s="21"/>
      <c r="D26" s="23"/>
      <c r="E26" s="40">
        <f t="shared" si="0"/>
        <v>0</v>
      </c>
      <c r="F26" s="8"/>
    </row>
    <row r="27" spans="1:8" s="1" customFormat="1" ht="24.95" customHeight="1" thickBot="1">
      <c r="A27" s="24"/>
      <c r="B27" s="25"/>
      <c r="C27" s="26"/>
      <c r="D27" s="27"/>
      <c r="E27" s="41">
        <f t="shared" si="0"/>
        <v>0</v>
      </c>
      <c r="F27" s="8"/>
    </row>
    <row r="28" spans="1:8" s="1" customFormat="1" ht="24.95" customHeight="1">
      <c r="B28" s="14"/>
      <c r="C28" s="10"/>
      <c r="D28" s="11" t="s">
        <v>1</v>
      </c>
      <c r="E28" s="47">
        <f>SUM(E8:E27)</f>
        <v>0</v>
      </c>
      <c r="F28" s="8"/>
    </row>
    <row r="29" spans="1:8" ht="21.75" customHeight="1">
      <c r="A29" s="49" t="s">
        <v>12</v>
      </c>
      <c r="B29" s="49"/>
      <c r="C29" s="49"/>
      <c r="D29" s="49"/>
      <c r="E29" s="49"/>
      <c r="H29" s="12"/>
    </row>
    <row r="30" spans="1:8" ht="15" customHeight="1">
      <c r="A30" s="29"/>
      <c r="B30" s="29"/>
      <c r="C30" s="29"/>
      <c r="D30" s="29"/>
      <c r="E30" s="33"/>
      <c r="H30" s="12"/>
    </row>
    <row r="31" spans="1:8" ht="28.5" customHeight="1" thickBot="1">
      <c r="E31" s="34" t="s">
        <v>9</v>
      </c>
    </row>
    <row r="32" spans="1:8" ht="17.25" customHeight="1" thickBot="1">
      <c r="A32" s="32" t="s">
        <v>8</v>
      </c>
      <c r="B32" s="31"/>
      <c r="C32" s="30"/>
      <c r="D32" s="30"/>
      <c r="E32" s="35"/>
    </row>
    <row r="33" spans="1:10" ht="15" customHeight="1"/>
    <row r="34" spans="1:10" s="1" customFormat="1" ht="22.5" customHeight="1">
      <c r="A34" s="3" t="s">
        <v>3</v>
      </c>
      <c r="B34" s="4" t="s">
        <v>4</v>
      </c>
      <c r="C34" s="7" t="s">
        <v>6</v>
      </c>
      <c r="D34" s="7" t="s">
        <v>7</v>
      </c>
      <c r="E34" s="37" t="s">
        <v>1</v>
      </c>
      <c r="F34" s="8"/>
    </row>
    <row r="35" spans="1:10" s="1" customFormat="1" ht="12.75" customHeight="1">
      <c r="A35" s="2"/>
      <c r="B35" s="5" t="s">
        <v>5</v>
      </c>
      <c r="C35" s="2"/>
      <c r="D35" s="9"/>
      <c r="E35" s="38" t="s">
        <v>0</v>
      </c>
      <c r="F35" s="8"/>
      <c r="J35" s="6"/>
    </row>
    <row r="36" spans="1:10" s="1" customFormat="1" ht="24.95" customHeight="1">
      <c r="A36" s="3" t="s">
        <v>2</v>
      </c>
      <c r="B36" s="42"/>
      <c r="C36" s="43"/>
      <c r="D36" s="44"/>
      <c r="E36" s="45">
        <f>E28</f>
        <v>0</v>
      </c>
    </row>
    <row r="37" spans="1:10" s="1" customFormat="1" ht="24.95" customHeight="1">
      <c r="A37" s="16"/>
      <c r="B37" s="17"/>
      <c r="C37" s="18"/>
      <c r="D37" s="19"/>
      <c r="E37" s="40">
        <v>0</v>
      </c>
    </row>
    <row r="38" spans="1:10" s="1" customFormat="1" ht="24.95" customHeight="1">
      <c r="A38" s="16"/>
      <c r="B38" s="17"/>
      <c r="C38" s="18"/>
      <c r="D38" s="19"/>
      <c r="E38" s="40">
        <f t="shared" ref="E38:E55" si="1">C38*D38</f>
        <v>0</v>
      </c>
    </row>
    <row r="39" spans="1:10" s="1" customFormat="1" ht="24.95" customHeight="1">
      <c r="A39" s="16"/>
      <c r="B39" s="17"/>
      <c r="C39" s="18"/>
      <c r="D39" s="19"/>
      <c r="E39" s="40">
        <f t="shared" si="1"/>
        <v>0</v>
      </c>
    </row>
    <row r="40" spans="1:10" s="1" customFormat="1" ht="24.95" customHeight="1">
      <c r="A40" s="16"/>
      <c r="B40" s="17"/>
      <c r="C40" s="18"/>
      <c r="D40" s="19"/>
      <c r="E40" s="40">
        <f t="shared" si="1"/>
        <v>0</v>
      </c>
    </row>
    <row r="41" spans="1:10" s="1" customFormat="1" ht="24.95" customHeight="1">
      <c r="A41" s="16"/>
      <c r="B41" s="17"/>
      <c r="C41" s="18"/>
      <c r="D41" s="19"/>
      <c r="E41" s="40">
        <f t="shared" si="1"/>
        <v>0</v>
      </c>
    </row>
    <row r="42" spans="1:10" s="1" customFormat="1" ht="24.95" customHeight="1">
      <c r="A42" s="16"/>
      <c r="B42" s="17"/>
      <c r="C42" s="18"/>
      <c r="D42" s="19"/>
      <c r="E42" s="40">
        <f t="shared" si="1"/>
        <v>0</v>
      </c>
    </row>
    <row r="43" spans="1:10" s="1" customFormat="1" ht="24.95" customHeight="1">
      <c r="A43" s="16"/>
      <c r="B43" s="17"/>
      <c r="C43" s="18"/>
      <c r="D43" s="19"/>
      <c r="E43" s="40">
        <f t="shared" si="1"/>
        <v>0</v>
      </c>
    </row>
    <row r="44" spans="1:10" s="1" customFormat="1" ht="24.95" customHeight="1">
      <c r="A44" s="16"/>
      <c r="B44" s="17"/>
      <c r="C44" s="18"/>
      <c r="D44" s="19"/>
      <c r="E44" s="40">
        <f t="shared" si="1"/>
        <v>0</v>
      </c>
    </row>
    <row r="45" spans="1:10" s="1" customFormat="1" ht="24.95" customHeight="1">
      <c r="A45" s="16"/>
      <c r="B45" s="17"/>
      <c r="C45" s="18"/>
      <c r="D45" s="19"/>
      <c r="E45" s="40">
        <f t="shared" si="1"/>
        <v>0</v>
      </c>
    </row>
    <row r="46" spans="1:10" s="1" customFormat="1" ht="24.95" customHeight="1">
      <c r="A46" s="16"/>
      <c r="B46" s="17"/>
      <c r="C46" s="18"/>
      <c r="D46" s="19"/>
      <c r="E46" s="40">
        <f t="shared" si="1"/>
        <v>0</v>
      </c>
    </row>
    <row r="47" spans="1:10" s="1" customFormat="1" ht="24.95" customHeight="1">
      <c r="A47" s="16"/>
      <c r="B47" s="17"/>
      <c r="C47" s="18"/>
      <c r="D47" s="19"/>
      <c r="E47" s="40">
        <f t="shared" si="1"/>
        <v>0</v>
      </c>
    </row>
    <row r="48" spans="1:10" s="1" customFormat="1" ht="24.95" customHeight="1">
      <c r="A48" s="16"/>
      <c r="B48" s="17"/>
      <c r="C48" s="18"/>
      <c r="D48" s="19"/>
      <c r="E48" s="40">
        <f t="shared" si="1"/>
        <v>0</v>
      </c>
    </row>
    <row r="49" spans="1:10" s="1" customFormat="1" ht="24.95" customHeight="1">
      <c r="A49" s="16"/>
      <c r="B49" s="17"/>
      <c r="C49" s="18"/>
      <c r="D49" s="19"/>
      <c r="E49" s="40">
        <f t="shared" si="1"/>
        <v>0</v>
      </c>
    </row>
    <row r="50" spans="1:10" s="1" customFormat="1" ht="24.95" customHeight="1">
      <c r="A50" s="16"/>
      <c r="B50" s="17"/>
      <c r="C50" s="18"/>
      <c r="D50" s="19"/>
      <c r="E50" s="40">
        <f t="shared" si="1"/>
        <v>0</v>
      </c>
    </row>
    <row r="51" spans="1:10" s="1" customFormat="1" ht="24.95" customHeight="1">
      <c r="A51" s="16"/>
      <c r="B51" s="17"/>
      <c r="C51" s="18"/>
      <c r="D51" s="19"/>
      <c r="E51" s="40">
        <f t="shared" si="1"/>
        <v>0</v>
      </c>
    </row>
    <row r="52" spans="1:10" s="1" customFormat="1" ht="24.95" customHeight="1">
      <c r="A52" s="16"/>
      <c r="B52" s="17"/>
      <c r="C52" s="18"/>
      <c r="D52" s="19"/>
      <c r="E52" s="40">
        <f t="shared" si="1"/>
        <v>0</v>
      </c>
    </row>
    <row r="53" spans="1:10" s="1" customFormat="1" ht="24.95" customHeight="1">
      <c r="A53" s="16"/>
      <c r="B53" s="17"/>
      <c r="C53" s="18"/>
      <c r="D53" s="19"/>
      <c r="E53" s="40">
        <f t="shared" si="1"/>
        <v>0</v>
      </c>
    </row>
    <row r="54" spans="1:10" s="1" customFormat="1" ht="24.95" customHeight="1">
      <c r="A54" s="16"/>
      <c r="B54" s="20"/>
      <c r="C54" s="21"/>
      <c r="D54" s="19"/>
      <c r="E54" s="40">
        <f t="shared" si="1"/>
        <v>0</v>
      </c>
    </row>
    <row r="55" spans="1:10" s="1" customFormat="1" ht="24.95" customHeight="1" thickBot="1">
      <c r="A55" s="24"/>
      <c r="B55" s="25"/>
      <c r="C55" s="26"/>
      <c r="D55" s="27"/>
      <c r="E55" s="41">
        <f t="shared" si="1"/>
        <v>0</v>
      </c>
    </row>
    <row r="56" spans="1:10" s="1" customFormat="1" ht="24.95" customHeight="1">
      <c r="B56" s="14"/>
      <c r="C56" s="10"/>
      <c r="D56" s="11" t="s">
        <v>1</v>
      </c>
      <c r="E56" s="48">
        <f>SUM(E36:E55)</f>
        <v>0</v>
      </c>
    </row>
    <row r="57" spans="1:10" ht="21.75" customHeight="1">
      <c r="A57" s="49" t="s">
        <v>13</v>
      </c>
      <c r="B57" s="49"/>
      <c r="C57" s="49"/>
      <c r="D57" s="49"/>
      <c r="E57" s="49"/>
      <c r="H57" s="12"/>
    </row>
    <row r="58" spans="1:10" ht="15" customHeight="1">
      <c r="A58" s="29"/>
      <c r="B58" s="29"/>
      <c r="C58" s="29"/>
      <c r="D58" s="29"/>
      <c r="E58" s="33"/>
      <c r="H58" s="12"/>
    </row>
    <row r="59" spans="1:10" ht="28.5" customHeight="1" thickBot="1">
      <c r="E59" s="34" t="s">
        <v>9</v>
      </c>
    </row>
    <row r="60" spans="1:10" ht="17.25" customHeight="1" thickBot="1">
      <c r="A60" s="32" t="s">
        <v>8</v>
      </c>
      <c r="B60" s="31"/>
      <c r="C60" s="30"/>
      <c r="D60" s="30"/>
      <c r="E60" s="35"/>
    </row>
    <row r="61" spans="1:10" ht="15" customHeight="1"/>
    <row r="62" spans="1:10" s="1" customFormat="1" ht="22.5" customHeight="1">
      <c r="A62" s="3" t="s">
        <v>3</v>
      </c>
      <c r="B62" s="4" t="s">
        <v>4</v>
      </c>
      <c r="C62" s="7" t="s">
        <v>6</v>
      </c>
      <c r="D62" s="7" t="s">
        <v>7</v>
      </c>
      <c r="E62" s="37" t="s">
        <v>1</v>
      </c>
      <c r="F62" s="8"/>
    </row>
    <row r="63" spans="1:10" s="1" customFormat="1" ht="12.75" customHeight="1">
      <c r="A63" s="2"/>
      <c r="B63" s="5" t="s">
        <v>5</v>
      </c>
      <c r="C63" s="2"/>
      <c r="D63" s="9"/>
      <c r="E63" s="38" t="s">
        <v>0</v>
      </c>
      <c r="F63" s="8"/>
      <c r="J63" s="6"/>
    </row>
    <row r="64" spans="1:10" s="1" customFormat="1" ht="24.95" customHeight="1">
      <c r="A64" s="3" t="s">
        <v>2</v>
      </c>
      <c r="B64" s="42"/>
      <c r="C64" s="43"/>
      <c r="D64" s="44"/>
      <c r="E64" s="46">
        <f>E56</f>
        <v>0</v>
      </c>
    </row>
    <row r="65" spans="1:5" s="1" customFormat="1" ht="24.95" customHeight="1">
      <c r="A65" s="16"/>
      <c r="B65" s="17"/>
      <c r="C65" s="18"/>
      <c r="D65" s="19"/>
      <c r="E65" s="40">
        <f t="shared" ref="E65:E83" si="2">C65*D65</f>
        <v>0</v>
      </c>
    </row>
    <row r="66" spans="1:5" s="1" customFormat="1" ht="24.95" customHeight="1">
      <c r="A66" s="16"/>
      <c r="B66" s="17"/>
      <c r="C66" s="18"/>
      <c r="D66" s="19"/>
      <c r="E66" s="40">
        <f t="shared" si="2"/>
        <v>0</v>
      </c>
    </row>
    <row r="67" spans="1:5" s="1" customFormat="1" ht="24.95" customHeight="1">
      <c r="A67" s="16"/>
      <c r="B67" s="17"/>
      <c r="C67" s="18"/>
      <c r="D67" s="19"/>
      <c r="E67" s="40">
        <f t="shared" si="2"/>
        <v>0</v>
      </c>
    </row>
    <row r="68" spans="1:5" s="1" customFormat="1" ht="24.95" customHeight="1">
      <c r="A68" s="16"/>
      <c r="B68" s="17"/>
      <c r="C68" s="18"/>
      <c r="D68" s="19"/>
      <c r="E68" s="40">
        <f t="shared" si="2"/>
        <v>0</v>
      </c>
    </row>
    <row r="69" spans="1:5" s="1" customFormat="1" ht="24.95" customHeight="1">
      <c r="A69" s="16"/>
      <c r="B69" s="17"/>
      <c r="C69" s="18"/>
      <c r="D69" s="19"/>
      <c r="E69" s="40">
        <f t="shared" si="2"/>
        <v>0</v>
      </c>
    </row>
    <row r="70" spans="1:5" s="1" customFormat="1" ht="24.95" customHeight="1">
      <c r="A70" s="16"/>
      <c r="B70" s="17"/>
      <c r="C70" s="18"/>
      <c r="D70" s="19"/>
      <c r="E70" s="40">
        <f t="shared" si="2"/>
        <v>0</v>
      </c>
    </row>
    <row r="71" spans="1:5" s="1" customFormat="1" ht="24.95" customHeight="1">
      <c r="A71" s="16"/>
      <c r="B71" s="17"/>
      <c r="C71" s="18"/>
      <c r="D71" s="19"/>
      <c r="E71" s="40">
        <f t="shared" si="2"/>
        <v>0</v>
      </c>
    </row>
    <row r="72" spans="1:5" s="1" customFormat="1" ht="24.95" customHeight="1">
      <c r="A72" s="16"/>
      <c r="B72" s="17"/>
      <c r="C72" s="18"/>
      <c r="D72" s="19"/>
      <c r="E72" s="40">
        <f t="shared" si="2"/>
        <v>0</v>
      </c>
    </row>
    <row r="73" spans="1:5" s="1" customFormat="1" ht="24.95" customHeight="1">
      <c r="A73" s="16"/>
      <c r="B73" s="17"/>
      <c r="C73" s="18"/>
      <c r="D73" s="19"/>
      <c r="E73" s="40">
        <f t="shared" si="2"/>
        <v>0</v>
      </c>
    </row>
    <row r="74" spans="1:5" s="1" customFormat="1" ht="24.95" customHeight="1">
      <c r="A74" s="16"/>
      <c r="B74" s="17"/>
      <c r="C74" s="18"/>
      <c r="D74" s="19"/>
      <c r="E74" s="40">
        <f t="shared" si="2"/>
        <v>0</v>
      </c>
    </row>
    <row r="75" spans="1:5" s="1" customFormat="1" ht="24.95" customHeight="1">
      <c r="A75" s="16"/>
      <c r="B75" s="17"/>
      <c r="C75" s="18"/>
      <c r="D75" s="19"/>
      <c r="E75" s="40">
        <f t="shared" si="2"/>
        <v>0</v>
      </c>
    </row>
    <row r="76" spans="1:5" s="1" customFormat="1" ht="24.95" customHeight="1">
      <c r="A76" s="16"/>
      <c r="B76" s="17"/>
      <c r="C76" s="18"/>
      <c r="D76" s="19"/>
      <c r="E76" s="40">
        <f t="shared" si="2"/>
        <v>0</v>
      </c>
    </row>
    <row r="77" spans="1:5" s="1" customFormat="1" ht="24.95" customHeight="1">
      <c r="A77" s="16"/>
      <c r="B77" s="17"/>
      <c r="C77" s="18"/>
      <c r="D77" s="19"/>
      <c r="E77" s="40">
        <f t="shared" si="2"/>
        <v>0</v>
      </c>
    </row>
    <row r="78" spans="1:5" s="1" customFormat="1" ht="24.95" customHeight="1">
      <c r="A78" s="16"/>
      <c r="B78" s="17"/>
      <c r="C78" s="18"/>
      <c r="D78" s="19"/>
      <c r="E78" s="40">
        <f t="shared" si="2"/>
        <v>0</v>
      </c>
    </row>
    <row r="79" spans="1:5" s="1" customFormat="1" ht="24.95" customHeight="1">
      <c r="A79" s="16"/>
      <c r="B79" s="17"/>
      <c r="C79" s="18"/>
      <c r="D79" s="19"/>
      <c r="E79" s="40">
        <f t="shared" si="2"/>
        <v>0</v>
      </c>
    </row>
    <row r="80" spans="1:5" s="1" customFormat="1" ht="24.95" customHeight="1">
      <c r="A80" s="16"/>
      <c r="B80" s="17"/>
      <c r="C80" s="18"/>
      <c r="D80" s="19"/>
      <c r="E80" s="40">
        <f t="shared" si="2"/>
        <v>0</v>
      </c>
    </row>
    <row r="81" spans="1:10" s="1" customFormat="1" ht="24.95" customHeight="1">
      <c r="A81" s="16"/>
      <c r="B81" s="17"/>
      <c r="C81" s="18"/>
      <c r="D81" s="19"/>
      <c r="E81" s="40">
        <f t="shared" si="2"/>
        <v>0</v>
      </c>
    </row>
    <row r="82" spans="1:10" s="1" customFormat="1" ht="24.95" customHeight="1">
      <c r="A82" s="16"/>
      <c r="B82" s="20"/>
      <c r="C82" s="21"/>
      <c r="D82" s="19"/>
      <c r="E82" s="40">
        <f t="shared" si="2"/>
        <v>0</v>
      </c>
    </row>
    <row r="83" spans="1:10" s="1" customFormat="1" ht="24.95" customHeight="1" thickBot="1">
      <c r="A83" s="24"/>
      <c r="B83" s="25"/>
      <c r="C83" s="26"/>
      <c r="D83" s="27"/>
      <c r="E83" s="41">
        <f t="shared" si="2"/>
        <v>0</v>
      </c>
    </row>
    <row r="84" spans="1:10" s="1" customFormat="1" ht="24.95" customHeight="1">
      <c r="B84" s="14"/>
      <c r="C84" s="10"/>
      <c r="D84" s="11" t="s">
        <v>1</v>
      </c>
      <c r="E84" s="48">
        <f>SUM(E64:E83)</f>
        <v>0</v>
      </c>
    </row>
    <row r="85" spans="1:10" ht="21.75" customHeight="1">
      <c r="A85" s="49" t="s">
        <v>14</v>
      </c>
      <c r="B85" s="49"/>
      <c r="C85" s="49"/>
      <c r="D85" s="49"/>
      <c r="E85" s="49"/>
      <c r="H85" s="12"/>
    </row>
    <row r="86" spans="1:10" ht="15" customHeight="1">
      <c r="A86" s="29"/>
      <c r="B86" s="29"/>
      <c r="C86" s="29"/>
      <c r="D86" s="29"/>
      <c r="E86" s="33"/>
      <c r="H86" s="12"/>
    </row>
    <row r="87" spans="1:10" ht="28.5" customHeight="1" thickBot="1">
      <c r="E87" s="34" t="s">
        <v>9</v>
      </c>
    </row>
    <row r="88" spans="1:10" ht="17.25" customHeight="1" thickBot="1">
      <c r="A88" s="32" t="s">
        <v>8</v>
      </c>
      <c r="B88" s="31"/>
      <c r="C88" s="30"/>
      <c r="D88" s="30"/>
      <c r="E88" s="35"/>
    </row>
    <row r="89" spans="1:10" ht="15" customHeight="1"/>
    <row r="90" spans="1:10" s="1" customFormat="1" ht="22.5" customHeight="1">
      <c r="A90" s="3" t="s">
        <v>3</v>
      </c>
      <c r="B90" s="4" t="s">
        <v>4</v>
      </c>
      <c r="C90" s="7" t="s">
        <v>6</v>
      </c>
      <c r="D90" s="7" t="s">
        <v>7</v>
      </c>
      <c r="E90" s="37" t="s">
        <v>1</v>
      </c>
      <c r="F90" s="8"/>
    </row>
    <row r="91" spans="1:10" s="1" customFormat="1" ht="12.75" customHeight="1">
      <c r="A91" s="2"/>
      <c r="B91" s="5" t="s">
        <v>5</v>
      </c>
      <c r="C91" s="2"/>
      <c r="D91" s="9"/>
      <c r="E91" s="38" t="s">
        <v>0</v>
      </c>
      <c r="F91" s="8"/>
      <c r="J91" s="6"/>
    </row>
    <row r="92" spans="1:10" s="1" customFormat="1" ht="24.95" customHeight="1">
      <c r="A92" s="3" t="s">
        <v>2</v>
      </c>
      <c r="B92" s="42"/>
      <c r="C92" s="43"/>
      <c r="D92" s="44"/>
      <c r="E92" s="46">
        <f>E84</f>
        <v>0</v>
      </c>
    </row>
    <row r="93" spans="1:10" s="1" customFormat="1" ht="24.95" customHeight="1">
      <c r="A93" s="16"/>
      <c r="B93" s="17"/>
      <c r="C93" s="18"/>
      <c r="D93" s="19"/>
      <c r="E93" s="40">
        <f t="shared" ref="E93:E111" si="3">C93*D93</f>
        <v>0</v>
      </c>
    </row>
    <row r="94" spans="1:10" s="1" customFormat="1" ht="24.95" customHeight="1">
      <c r="A94" s="16"/>
      <c r="B94" s="17"/>
      <c r="C94" s="18"/>
      <c r="D94" s="19"/>
      <c r="E94" s="40">
        <f t="shared" si="3"/>
        <v>0</v>
      </c>
    </row>
    <row r="95" spans="1:10" s="1" customFormat="1" ht="24.95" customHeight="1">
      <c r="A95" s="16"/>
      <c r="B95" s="17"/>
      <c r="C95" s="18"/>
      <c r="D95" s="19"/>
      <c r="E95" s="40">
        <f t="shared" si="3"/>
        <v>0</v>
      </c>
    </row>
    <row r="96" spans="1:10" s="1" customFormat="1" ht="24.95" customHeight="1">
      <c r="A96" s="16"/>
      <c r="B96" s="17"/>
      <c r="C96" s="18"/>
      <c r="D96" s="19"/>
      <c r="E96" s="40">
        <f t="shared" si="3"/>
        <v>0</v>
      </c>
    </row>
    <row r="97" spans="1:5" s="1" customFormat="1" ht="24.95" customHeight="1">
      <c r="A97" s="16"/>
      <c r="B97" s="17"/>
      <c r="C97" s="18"/>
      <c r="D97" s="19"/>
      <c r="E97" s="40">
        <f t="shared" si="3"/>
        <v>0</v>
      </c>
    </row>
    <row r="98" spans="1:5" s="1" customFormat="1" ht="24.95" customHeight="1">
      <c r="A98" s="16"/>
      <c r="B98" s="17"/>
      <c r="C98" s="18"/>
      <c r="D98" s="19"/>
      <c r="E98" s="40">
        <f t="shared" si="3"/>
        <v>0</v>
      </c>
    </row>
    <row r="99" spans="1:5" s="1" customFormat="1" ht="24.95" customHeight="1">
      <c r="A99" s="16"/>
      <c r="B99" s="17"/>
      <c r="C99" s="18"/>
      <c r="D99" s="19"/>
      <c r="E99" s="40">
        <f t="shared" si="3"/>
        <v>0</v>
      </c>
    </row>
    <row r="100" spans="1:5" s="1" customFormat="1" ht="24.95" customHeight="1">
      <c r="A100" s="16"/>
      <c r="B100" s="17"/>
      <c r="C100" s="18"/>
      <c r="D100" s="19"/>
      <c r="E100" s="40">
        <f t="shared" si="3"/>
        <v>0</v>
      </c>
    </row>
    <row r="101" spans="1:5" s="1" customFormat="1" ht="24.95" customHeight="1">
      <c r="A101" s="16"/>
      <c r="B101" s="17"/>
      <c r="C101" s="18"/>
      <c r="D101" s="19"/>
      <c r="E101" s="40">
        <f t="shared" si="3"/>
        <v>0</v>
      </c>
    </row>
    <row r="102" spans="1:5" s="1" customFormat="1" ht="24.95" customHeight="1">
      <c r="A102" s="16"/>
      <c r="B102" s="17"/>
      <c r="C102" s="18"/>
      <c r="D102" s="19"/>
      <c r="E102" s="40">
        <f t="shared" si="3"/>
        <v>0</v>
      </c>
    </row>
    <row r="103" spans="1:5" s="1" customFormat="1" ht="24.95" customHeight="1">
      <c r="A103" s="16"/>
      <c r="B103" s="17"/>
      <c r="C103" s="18"/>
      <c r="D103" s="19"/>
      <c r="E103" s="40">
        <f t="shared" si="3"/>
        <v>0</v>
      </c>
    </row>
    <row r="104" spans="1:5" s="1" customFormat="1" ht="24.95" customHeight="1">
      <c r="A104" s="16"/>
      <c r="B104" s="17"/>
      <c r="C104" s="18"/>
      <c r="D104" s="19"/>
      <c r="E104" s="40">
        <f t="shared" si="3"/>
        <v>0</v>
      </c>
    </row>
    <row r="105" spans="1:5" s="1" customFormat="1" ht="24.95" customHeight="1">
      <c r="A105" s="16"/>
      <c r="B105" s="17"/>
      <c r="C105" s="18"/>
      <c r="D105" s="19"/>
      <c r="E105" s="40">
        <f t="shared" si="3"/>
        <v>0</v>
      </c>
    </row>
    <row r="106" spans="1:5" s="1" customFormat="1" ht="24.95" customHeight="1">
      <c r="A106" s="16"/>
      <c r="B106" s="17"/>
      <c r="C106" s="18"/>
      <c r="D106" s="19"/>
      <c r="E106" s="40">
        <f t="shared" si="3"/>
        <v>0</v>
      </c>
    </row>
    <row r="107" spans="1:5" s="1" customFormat="1" ht="24.95" customHeight="1">
      <c r="A107" s="16"/>
      <c r="B107" s="17"/>
      <c r="C107" s="18"/>
      <c r="D107" s="19"/>
      <c r="E107" s="40">
        <f t="shared" si="3"/>
        <v>0</v>
      </c>
    </row>
    <row r="108" spans="1:5" s="1" customFormat="1" ht="24.95" customHeight="1">
      <c r="A108" s="16"/>
      <c r="B108" s="17"/>
      <c r="C108" s="18"/>
      <c r="D108" s="19"/>
      <c r="E108" s="40">
        <f t="shared" si="3"/>
        <v>0</v>
      </c>
    </row>
    <row r="109" spans="1:5" s="1" customFormat="1" ht="24.95" customHeight="1">
      <c r="A109" s="16"/>
      <c r="B109" s="17"/>
      <c r="C109" s="18"/>
      <c r="D109" s="19"/>
      <c r="E109" s="40">
        <f t="shared" si="3"/>
        <v>0</v>
      </c>
    </row>
    <row r="110" spans="1:5" s="1" customFormat="1" ht="24.95" customHeight="1">
      <c r="A110" s="16"/>
      <c r="B110" s="20"/>
      <c r="C110" s="21"/>
      <c r="D110" s="19"/>
      <c r="E110" s="40">
        <f t="shared" si="3"/>
        <v>0</v>
      </c>
    </row>
    <row r="111" spans="1:5" s="1" customFormat="1" ht="24.95" customHeight="1" thickBot="1">
      <c r="A111" s="24"/>
      <c r="B111" s="25"/>
      <c r="C111" s="26"/>
      <c r="D111" s="27"/>
      <c r="E111" s="41">
        <f t="shared" si="3"/>
        <v>0</v>
      </c>
    </row>
    <row r="112" spans="1:5" s="1" customFormat="1" ht="24.95" customHeight="1">
      <c r="B112" s="14"/>
      <c r="C112" s="10"/>
      <c r="D112" s="11" t="s">
        <v>1</v>
      </c>
      <c r="E112" s="47">
        <f>SUM(E92:E111)</f>
        <v>0</v>
      </c>
    </row>
    <row r="113" spans="1:10" ht="21.75" customHeight="1">
      <c r="A113" s="49" t="s">
        <v>15</v>
      </c>
      <c r="B113" s="49"/>
      <c r="C113" s="49"/>
      <c r="D113" s="49"/>
      <c r="E113" s="49"/>
      <c r="H113" s="12"/>
    </row>
    <row r="114" spans="1:10" ht="15" customHeight="1">
      <c r="A114" s="29"/>
      <c r="B114" s="29"/>
      <c r="C114" s="29" t="s">
        <v>10</v>
      </c>
      <c r="D114" s="29"/>
      <c r="E114" s="33"/>
      <c r="H114" s="12"/>
    </row>
    <row r="115" spans="1:10" ht="28.5" customHeight="1" thickBot="1">
      <c r="E115" s="34" t="s">
        <v>9</v>
      </c>
    </row>
    <row r="116" spans="1:10" ht="17.25" customHeight="1" thickBot="1">
      <c r="A116" s="32" t="s">
        <v>8</v>
      </c>
      <c r="B116" s="31"/>
      <c r="C116" s="30"/>
      <c r="D116" s="30"/>
      <c r="E116" s="35"/>
    </row>
    <row r="117" spans="1:10" ht="15" customHeight="1"/>
    <row r="118" spans="1:10" s="1" customFormat="1" ht="22.5" customHeight="1">
      <c r="A118" s="3" t="s">
        <v>3</v>
      </c>
      <c r="B118" s="4" t="s">
        <v>4</v>
      </c>
      <c r="C118" s="7" t="s">
        <v>6</v>
      </c>
      <c r="D118" s="7" t="s">
        <v>7</v>
      </c>
      <c r="E118" s="37" t="s">
        <v>1</v>
      </c>
      <c r="F118" s="8"/>
    </row>
    <row r="119" spans="1:10" s="1" customFormat="1" ht="12.75" customHeight="1">
      <c r="A119" s="2"/>
      <c r="B119" s="5" t="s">
        <v>5</v>
      </c>
      <c r="C119" s="2"/>
      <c r="D119" s="9"/>
      <c r="E119" s="38" t="s">
        <v>0</v>
      </c>
      <c r="F119" s="8"/>
      <c r="J119" s="6"/>
    </row>
    <row r="120" spans="1:10" s="1" customFormat="1" ht="24.95" customHeight="1">
      <c r="A120" s="3" t="s">
        <v>2</v>
      </c>
      <c r="B120" s="42"/>
      <c r="C120" s="43"/>
      <c r="D120" s="44"/>
      <c r="E120" s="46">
        <f>E112</f>
        <v>0</v>
      </c>
    </row>
    <row r="121" spans="1:10" s="1" customFormat="1" ht="24.95" customHeight="1">
      <c r="A121" s="16"/>
      <c r="B121" s="17"/>
      <c r="C121" s="18"/>
      <c r="D121" s="19"/>
      <c r="E121" s="40">
        <f t="shared" ref="E121:E139" si="4">C121*D121</f>
        <v>0</v>
      </c>
    </row>
    <row r="122" spans="1:10" s="1" customFormat="1" ht="24.95" customHeight="1">
      <c r="A122" s="16"/>
      <c r="B122" s="17"/>
      <c r="C122" s="18"/>
      <c r="D122" s="19"/>
      <c r="E122" s="40">
        <f t="shared" si="4"/>
        <v>0</v>
      </c>
    </row>
    <row r="123" spans="1:10" s="1" customFormat="1" ht="24.95" customHeight="1">
      <c r="A123" s="16"/>
      <c r="B123" s="17"/>
      <c r="C123" s="18"/>
      <c r="D123" s="19"/>
      <c r="E123" s="40">
        <f t="shared" si="4"/>
        <v>0</v>
      </c>
    </row>
    <row r="124" spans="1:10" s="1" customFormat="1" ht="24.95" customHeight="1">
      <c r="A124" s="16"/>
      <c r="B124" s="17"/>
      <c r="C124" s="18"/>
      <c r="D124" s="19"/>
      <c r="E124" s="40">
        <f t="shared" si="4"/>
        <v>0</v>
      </c>
    </row>
    <row r="125" spans="1:10" s="1" customFormat="1" ht="24.95" customHeight="1">
      <c r="A125" s="16"/>
      <c r="B125" s="17"/>
      <c r="C125" s="18"/>
      <c r="D125" s="19"/>
      <c r="E125" s="40">
        <f t="shared" si="4"/>
        <v>0</v>
      </c>
    </row>
    <row r="126" spans="1:10" s="1" customFormat="1" ht="24.95" customHeight="1">
      <c r="A126" s="16"/>
      <c r="B126" s="17"/>
      <c r="C126" s="18"/>
      <c r="D126" s="19"/>
      <c r="E126" s="40">
        <f t="shared" si="4"/>
        <v>0</v>
      </c>
    </row>
    <row r="127" spans="1:10" s="1" customFormat="1" ht="24.95" customHeight="1">
      <c r="A127" s="16"/>
      <c r="B127" s="17"/>
      <c r="C127" s="18"/>
      <c r="D127" s="19"/>
      <c r="E127" s="40">
        <f t="shared" si="4"/>
        <v>0</v>
      </c>
    </row>
    <row r="128" spans="1:10" s="1" customFormat="1" ht="24.95" customHeight="1">
      <c r="A128" s="16"/>
      <c r="B128" s="17"/>
      <c r="C128" s="18"/>
      <c r="D128" s="19"/>
      <c r="E128" s="40">
        <f t="shared" si="4"/>
        <v>0</v>
      </c>
    </row>
    <row r="129" spans="1:8" s="1" customFormat="1" ht="24.95" customHeight="1">
      <c r="A129" s="16"/>
      <c r="B129" s="17"/>
      <c r="C129" s="18"/>
      <c r="D129" s="19"/>
      <c r="E129" s="40">
        <f t="shared" si="4"/>
        <v>0</v>
      </c>
    </row>
    <row r="130" spans="1:8" s="1" customFormat="1" ht="24.95" customHeight="1">
      <c r="A130" s="16"/>
      <c r="B130" s="17"/>
      <c r="C130" s="18"/>
      <c r="D130" s="19"/>
      <c r="E130" s="40">
        <f t="shared" si="4"/>
        <v>0</v>
      </c>
    </row>
    <row r="131" spans="1:8" s="1" customFormat="1" ht="24.95" customHeight="1">
      <c r="A131" s="16"/>
      <c r="B131" s="17"/>
      <c r="C131" s="18"/>
      <c r="D131" s="19"/>
      <c r="E131" s="40">
        <f t="shared" si="4"/>
        <v>0</v>
      </c>
    </row>
    <row r="132" spans="1:8" s="1" customFormat="1" ht="24.95" customHeight="1">
      <c r="A132" s="16"/>
      <c r="B132" s="17"/>
      <c r="C132" s="18"/>
      <c r="D132" s="19"/>
      <c r="E132" s="40">
        <f t="shared" si="4"/>
        <v>0</v>
      </c>
    </row>
    <row r="133" spans="1:8" s="1" customFormat="1" ht="24.95" customHeight="1">
      <c r="A133" s="16"/>
      <c r="B133" s="17"/>
      <c r="C133" s="18"/>
      <c r="D133" s="19"/>
      <c r="E133" s="40">
        <f t="shared" si="4"/>
        <v>0</v>
      </c>
    </row>
    <row r="134" spans="1:8" s="1" customFormat="1" ht="24.95" customHeight="1">
      <c r="A134" s="16"/>
      <c r="B134" s="17"/>
      <c r="C134" s="18"/>
      <c r="D134" s="19"/>
      <c r="E134" s="40">
        <f t="shared" si="4"/>
        <v>0</v>
      </c>
    </row>
    <row r="135" spans="1:8" s="1" customFormat="1" ht="24.95" customHeight="1">
      <c r="A135" s="16"/>
      <c r="B135" s="17"/>
      <c r="C135" s="18"/>
      <c r="D135" s="19"/>
      <c r="E135" s="40">
        <f t="shared" si="4"/>
        <v>0</v>
      </c>
    </row>
    <row r="136" spans="1:8" s="1" customFormat="1" ht="24.95" customHeight="1">
      <c r="A136" s="16"/>
      <c r="B136" s="17"/>
      <c r="C136" s="18"/>
      <c r="D136" s="19"/>
      <c r="E136" s="40">
        <f t="shared" si="4"/>
        <v>0</v>
      </c>
    </row>
    <row r="137" spans="1:8" s="1" customFormat="1" ht="24.95" customHeight="1">
      <c r="A137" s="16"/>
      <c r="B137" s="17"/>
      <c r="C137" s="18"/>
      <c r="D137" s="19"/>
      <c r="E137" s="40">
        <f t="shared" si="4"/>
        <v>0</v>
      </c>
    </row>
    <row r="138" spans="1:8" s="1" customFormat="1" ht="24.95" customHeight="1">
      <c r="A138" s="16"/>
      <c r="B138" s="20"/>
      <c r="C138" s="21"/>
      <c r="D138" s="19"/>
      <c r="E138" s="40">
        <f t="shared" si="4"/>
        <v>0</v>
      </c>
    </row>
    <row r="139" spans="1:8" s="1" customFormat="1" ht="24.95" customHeight="1" thickBot="1">
      <c r="A139" s="24"/>
      <c r="B139" s="25"/>
      <c r="C139" s="26"/>
      <c r="D139" s="27"/>
      <c r="E139" s="41">
        <f t="shared" si="4"/>
        <v>0</v>
      </c>
    </row>
    <row r="140" spans="1:8" s="1" customFormat="1" ht="24.95" customHeight="1">
      <c r="B140" s="14"/>
      <c r="C140" s="10"/>
      <c r="D140" s="11" t="s">
        <v>1</v>
      </c>
      <c r="E140" s="47">
        <f>SUM(E120:E139)</f>
        <v>0</v>
      </c>
    </row>
    <row r="141" spans="1:8" ht="21.75" customHeight="1">
      <c r="A141" s="49" t="s">
        <v>16</v>
      </c>
      <c r="B141" s="49"/>
      <c r="C141" s="49"/>
      <c r="D141" s="49"/>
      <c r="E141" s="49"/>
      <c r="H141" s="12"/>
    </row>
    <row r="142" spans="1:8" ht="15" customHeight="1">
      <c r="A142" s="29"/>
      <c r="B142" s="29"/>
      <c r="C142" s="29"/>
      <c r="D142" s="29"/>
      <c r="E142" s="33"/>
      <c r="H142" s="12"/>
    </row>
    <row r="143" spans="1:8" ht="28.5" customHeight="1" thickBot="1">
      <c r="E143" s="34" t="s">
        <v>9</v>
      </c>
    </row>
    <row r="144" spans="1:8" ht="17.25" customHeight="1" thickBot="1">
      <c r="A144" s="32" t="s">
        <v>8</v>
      </c>
      <c r="B144" s="31"/>
      <c r="C144" s="30"/>
      <c r="D144" s="30"/>
      <c r="E144" s="35"/>
    </row>
    <row r="145" spans="1:10" ht="15" customHeight="1"/>
    <row r="146" spans="1:10" s="1" customFormat="1" ht="22.5" customHeight="1">
      <c r="A146" s="3" t="s">
        <v>3</v>
      </c>
      <c r="B146" s="4" t="s">
        <v>4</v>
      </c>
      <c r="C146" s="7" t="s">
        <v>6</v>
      </c>
      <c r="D146" s="7" t="s">
        <v>7</v>
      </c>
      <c r="E146" s="37" t="s">
        <v>1</v>
      </c>
      <c r="F146" s="8"/>
    </row>
    <row r="147" spans="1:10" s="1" customFormat="1" ht="12.75" customHeight="1">
      <c r="A147" s="2"/>
      <c r="B147" s="5" t="s">
        <v>5</v>
      </c>
      <c r="C147" s="2"/>
      <c r="D147" s="9"/>
      <c r="E147" s="38" t="s">
        <v>0</v>
      </c>
      <c r="F147" s="8"/>
      <c r="J147" s="6"/>
    </row>
    <row r="148" spans="1:10" s="1" customFormat="1" ht="24.95" customHeight="1">
      <c r="A148" s="3" t="s">
        <v>2</v>
      </c>
      <c r="B148" s="42"/>
      <c r="C148" s="43"/>
      <c r="D148" s="44"/>
      <c r="E148" s="46">
        <f>E140</f>
        <v>0</v>
      </c>
    </row>
    <row r="149" spans="1:10" s="1" customFormat="1" ht="24.95" customHeight="1">
      <c r="A149" s="16"/>
      <c r="B149" s="17"/>
      <c r="C149" s="18"/>
      <c r="D149" s="19"/>
      <c r="E149" s="40">
        <f t="shared" ref="E149:E167" si="5">C149*D149</f>
        <v>0</v>
      </c>
    </row>
    <row r="150" spans="1:10" s="1" customFormat="1" ht="24.95" customHeight="1">
      <c r="A150" s="16"/>
      <c r="B150" s="17"/>
      <c r="C150" s="18"/>
      <c r="D150" s="19"/>
      <c r="E150" s="40">
        <f t="shared" si="5"/>
        <v>0</v>
      </c>
    </row>
    <row r="151" spans="1:10" s="1" customFormat="1" ht="24.95" customHeight="1">
      <c r="A151" s="16"/>
      <c r="B151" s="17"/>
      <c r="C151" s="18"/>
      <c r="D151" s="19"/>
      <c r="E151" s="40">
        <f t="shared" si="5"/>
        <v>0</v>
      </c>
    </row>
    <row r="152" spans="1:10" s="1" customFormat="1" ht="24.95" customHeight="1">
      <c r="A152" s="16"/>
      <c r="B152" s="17"/>
      <c r="C152" s="18"/>
      <c r="D152" s="19"/>
      <c r="E152" s="40">
        <f t="shared" si="5"/>
        <v>0</v>
      </c>
    </row>
    <row r="153" spans="1:10" s="1" customFormat="1" ht="24.95" customHeight="1">
      <c r="A153" s="16"/>
      <c r="B153" s="17"/>
      <c r="C153" s="18"/>
      <c r="D153" s="19"/>
      <c r="E153" s="40">
        <f t="shared" si="5"/>
        <v>0</v>
      </c>
    </row>
    <row r="154" spans="1:10" s="1" customFormat="1" ht="24.95" customHeight="1">
      <c r="A154" s="16"/>
      <c r="B154" s="17"/>
      <c r="C154" s="18"/>
      <c r="D154" s="19"/>
      <c r="E154" s="40">
        <f t="shared" si="5"/>
        <v>0</v>
      </c>
    </row>
    <row r="155" spans="1:10" s="1" customFormat="1" ht="24.95" customHeight="1">
      <c r="A155" s="16"/>
      <c r="B155" s="17"/>
      <c r="C155" s="18"/>
      <c r="D155" s="19"/>
      <c r="E155" s="40">
        <f t="shared" si="5"/>
        <v>0</v>
      </c>
    </row>
    <row r="156" spans="1:10" s="1" customFormat="1" ht="24.95" customHeight="1">
      <c r="A156" s="16"/>
      <c r="B156" s="17"/>
      <c r="C156" s="18"/>
      <c r="D156" s="19"/>
      <c r="E156" s="40">
        <f t="shared" si="5"/>
        <v>0</v>
      </c>
    </row>
    <row r="157" spans="1:10" s="1" customFormat="1" ht="24.95" customHeight="1">
      <c r="A157" s="16"/>
      <c r="B157" s="17"/>
      <c r="C157" s="18"/>
      <c r="D157" s="19"/>
      <c r="E157" s="40">
        <f t="shared" si="5"/>
        <v>0</v>
      </c>
    </row>
    <row r="158" spans="1:10" s="1" customFormat="1" ht="24.95" customHeight="1">
      <c r="A158" s="16"/>
      <c r="B158" s="17"/>
      <c r="C158" s="18"/>
      <c r="D158" s="19"/>
      <c r="E158" s="40">
        <f t="shared" si="5"/>
        <v>0</v>
      </c>
    </row>
    <row r="159" spans="1:10" s="1" customFormat="1" ht="24.95" customHeight="1">
      <c r="A159" s="16"/>
      <c r="B159" s="17"/>
      <c r="C159" s="18"/>
      <c r="D159" s="19"/>
      <c r="E159" s="40">
        <f t="shared" si="5"/>
        <v>0</v>
      </c>
    </row>
    <row r="160" spans="1:10" s="1" customFormat="1" ht="24.95" customHeight="1">
      <c r="A160" s="16"/>
      <c r="B160" s="17"/>
      <c r="C160" s="18"/>
      <c r="D160" s="19"/>
      <c r="E160" s="40">
        <f t="shared" si="5"/>
        <v>0</v>
      </c>
    </row>
    <row r="161" spans="1:10" s="1" customFormat="1" ht="24.95" customHeight="1">
      <c r="A161" s="16"/>
      <c r="B161" s="17"/>
      <c r="C161" s="18"/>
      <c r="D161" s="19"/>
      <c r="E161" s="40">
        <f t="shared" si="5"/>
        <v>0</v>
      </c>
    </row>
    <row r="162" spans="1:10" s="1" customFormat="1" ht="24.95" customHeight="1">
      <c r="A162" s="16"/>
      <c r="B162" s="17"/>
      <c r="C162" s="18"/>
      <c r="D162" s="19"/>
      <c r="E162" s="40">
        <f t="shared" si="5"/>
        <v>0</v>
      </c>
    </row>
    <row r="163" spans="1:10" s="1" customFormat="1" ht="24.95" customHeight="1">
      <c r="A163" s="16"/>
      <c r="B163" s="17"/>
      <c r="C163" s="18"/>
      <c r="D163" s="19"/>
      <c r="E163" s="40">
        <f t="shared" si="5"/>
        <v>0</v>
      </c>
    </row>
    <row r="164" spans="1:10" s="1" customFormat="1" ht="24.95" customHeight="1">
      <c r="A164" s="16"/>
      <c r="B164" s="17"/>
      <c r="C164" s="18"/>
      <c r="D164" s="19"/>
      <c r="E164" s="40">
        <f t="shared" si="5"/>
        <v>0</v>
      </c>
    </row>
    <row r="165" spans="1:10" s="1" customFormat="1" ht="24.95" customHeight="1">
      <c r="A165" s="16"/>
      <c r="B165" s="17"/>
      <c r="C165" s="18"/>
      <c r="D165" s="19"/>
      <c r="E165" s="40">
        <f t="shared" si="5"/>
        <v>0</v>
      </c>
    </row>
    <row r="166" spans="1:10" s="1" customFormat="1" ht="24.95" customHeight="1">
      <c r="A166" s="16"/>
      <c r="B166" s="20"/>
      <c r="C166" s="21"/>
      <c r="D166" s="19"/>
      <c r="E166" s="40">
        <f t="shared" si="5"/>
        <v>0</v>
      </c>
    </row>
    <row r="167" spans="1:10" s="1" customFormat="1" ht="24.95" customHeight="1" thickBot="1">
      <c r="A167" s="24"/>
      <c r="B167" s="25"/>
      <c r="C167" s="26"/>
      <c r="D167" s="27"/>
      <c r="E167" s="41">
        <f t="shared" si="5"/>
        <v>0</v>
      </c>
    </row>
    <row r="168" spans="1:10" s="1" customFormat="1" ht="24.95" customHeight="1">
      <c r="B168" s="14"/>
      <c r="C168" s="10"/>
      <c r="D168" s="11" t="s">
        <v>1</v>
      </c>
      <c r="E168" s="47">
        <f>SUM(E148:E167)</f>
        <v>0</v>
      </c>
    </row>
    <row r="169" spans="1:10" ht="21.75" customHeight="1">
      <c r="A169" s="49" t="s">
        <v>17</v>
      </c>
      <c r="B169" s="49"/>
      <c r="C169" s="49"/>
      <c r="D169" s="49"/>
      <c r="E169" s="49"/>
      <c r="H169" s="12"/>
    </row>
    <row r="170" spans="1:10" ht="15" customHeight="1">
      <c r="A170" s="29"/>
      <c r="B170" s="29"/>
      <c r="C170" s="29"/>
      <c r="D170" s="29"/>
      <c r="E170" s="33"/>
      <c r="H170" s="12"/>
    </row>
    <row r="171" spans="1:10" ht="28.5" customHeight="1" thickBot="1">
      <c r="E171" s="34" t="s">
        <v>9</v>
      </c>
    </row>
    <row r="172" spans="1:10" ht="17.25" customHeight="1" thickBot="1">
      <c r="A172" s="32" t="s">
        <v>8</v>
      </c>
      <c r="B172" s="31"/>
      <c r="C172" s="30"/>
      <c r="D172" s="30"/>
      <c r="E172" s="35"/>
    </row>
    <row r="173" spans="1:10" ht="15" customHeight="1"/>
    <row r="174" spans="1:10" s="1" customFormat="1" ht="22.5" customHeight="1">
      <c r="A174" s="3" t="s">
        <v>3</v>
      </c>
      <c r="B174" s="4" t="s">
        <v>4</v>
      </c>
      <c r="C174" s="7" t="s">
        <v>6</v>
      </c>
      <c r="D174" s="7" t="s">
        <v>7</v>
      </c>
      <c r="E174" s="37" t="s">
        <v>1</v>
      </c>
      <c r="F174" s="8"/>
    </row>
    <row r="175" spans="1:10" s="1" customFormat="1" ht="12.75" customHeight="1">
      <c r="A175" s="2"/>
      <c r="B175" s="5" t="s">
        <v>5</v>
      </c>
      <c r="C175" s="2"/>
      <c r="D175" s="9"/>
      <c r="E175" s="38" t="s">
        <v>0</v>
      </c>
      <c r="F175" s="8"/>
      <c r="J175" s="6"/>
    </row>
    <row r="176" spans="1:10" s="1" customFormat="1" ht="24.95" customHeight="1">
      <c r="A176" s="3" t="s">
        <v>2</v>
      </c>
      <c r="B176" s="42"/>
      <c r="C176" s="43"/>
      <c r="D176" s="44"/>
      <c r="E176" s="46">
        <f>E168</f>
        <v>0</v>
      </c>
    </row>
    <row r="177" spans="1:5" s="1" customFormat="1" ht="24.95" customHeight="1">
      <c r="A177" s="16"/>
      <c r="B177" s="17"/>
      <c r="C177" s="18"/>
      <c r="D177" s="19"/>
      <c r="E177" s="40">
        <f t="shared" ref="E177:E195" si="6">C177*D177</f>
        <v>0</v>
      </c>
    </row>
    <row r="178" spans="1:5" s="1" customFormat="1" ht="24.95" customHeight="1">
      <c r="A178" s="16"/>
      <c r="B178" s="17"/>
      <c r="C178" s="18"/>
      <c r="D178" s="19"/>
      <c r="E178" s="40">
        <f t="shared" si="6"/>
        <v>0</v>
      </c>
    </row>
    <row r="179" spans="1:5" s="1" customFormat="1" ht="24.95" customHeight="1">
      <c r="A179" s="16"/>
      <c r="B179" s="17"/>
      <c r="C179" s="18"/>
      <c r="D179" s="19"/>
      <c r="E179" s="40">
        <f t="shared" si="6"/>
        <v>0</v>
      </c>
    </row>
    <row r="180" spans="1:5" s="1" customFormat="1" ht="24.95" customHeight="1">
      <c r="A180" s="16"/>
      <c r="B180" s="17"/>
      <c r="C180" s="18"/>
      <c r="D180" s="19"/>
      <c r="E180" s="40">
        <f t="shared" si="6"/>
        <v>0</v>
      </c>
    </row>
    <row r="181" spans="1:5" s="1" customFormat="1" ht="24.95" customHeight="1">
      <c r="A181" s="16"/>
      <c r="B181" s="17"/>
      <c r="C181" s="18"/>
      <c r="D181" s="19"/>
      <c r="E181" s="40">
        <f t="shared" si="6"/>
        <v>0</v>
      </c>
    </row>
    <row r="182" spans="1:5" s="1" customFormat="1" ht="24.95" customHeight="1">
      <c r="A182" s="16"/>
      <c r="B182" s="17"/>
      <c r="C182" s="18"/>
      <c r="D182" s="19"/>
      <c r="E182" s="40">
        <f t="shared" si="6"/>
        <v>0</v>
      </c>
    </row>
    <row r="183" spans="1:5" s="1" customFormat="1" ht="24.95" customHeight="1">
      <c r="A183" s="16"/>
      <c r="B183" s="17"/>
      <c r="C183" s="18"/>
      <c r="D183" s="19"/>
      <c r="E183" s="40">
        <f t="shared" si="6"/>
        <v>0</v>
      </c>
    </row>
    <row r="184" spans="1:5" s="1" customFormat="1" ht="24.95" customHeight="1">
      <c r="A184" s="16"/>
      <c r="B184" s="17"/>
      <c r="C184" s="18"/>
      <c r="D184" s="19"/>
      <c r="E184" s="40">
        <f t="shared" si="6"/>
        <v>0</v>
      </c>
    </row>
    <row r="185" spans="1:5" s="1" customFormat="1" ht="24.95" customHeight="1">
      <c r="A185" s="16"/>
      <c r="B185" s="17"/>
      <c r="C185" s="18"/>
      <c r="D185" s="19"/>
      <c r="E185" s="40">
        <f t="shared" si="6"/>
        <v>0</v>
      </c>
    </row>
    <row r="186" spans="1:5" s="1" customFormat="1" ht="24.95" customHeight="1">
      <c r="A186" s="16"/>
      <c r="B186" s="17"/>
      <c r="C186" s="18"/>
      <c r="D186" s="19"/>
      <c r="E186" s="40">
        <f t="shared" si="6"/>
        <v>0</v>
      </c>
    </row>
    <row r="187" spans="1:5" s="1" customFormat="1" ht="24.95" customHeight="1">
      <c r="A187" s="16"/>
      <c r="B187" s="17"/>
      <c r="C187" s="18"/>
      <c r="D187" s="19"/>
      <c r="E187" s="40">
        <f t="shared" si="6"/>
        <v>0</v>
      </c>
    </row>
    <row r="188" spans="1:5" s="1" customFormat="1" ht="24.95" customHeight="1">
      <c r="A188" s="16"/>
      <c r="B188" s="17"/>
      <c r="C188" s="18"/>
      <c r="D188" s="19"/>
      <c r="E188" s="40">
        <f t="shared" si="6"/>
        <v>0</v>
      </c>
    </row>
    <row r="189" spans="1:5" s="1" customFormat="1" ht="24.95" customHeight="1">
      <c r="A189" s="16"/>
      <c r="B189" s="17"/>
      <c r="C189" s="18"/>
      <c r="D189" s="19"/>
      <c r="E189" s="40">
        <f t="shared" si="6"/>
        <v>0</v>
      </c>
    </row>
    <row r="190" spans="1:5" s="1" customFormat="1" ht="24.95" customHeight="1">
      <c r="A190" s="16"/>
      <c r="B190" s="17"/>
      <c r="C190" s="18"/>
      <c r="D190" s="19"/>
      <c r="E190" s="40">
        <f t="shared" si="6"/>
        <v>0</v>
      </c>
    </row>
    <row r="191" spans="1:5" s="1" customFormat="1" ht="24.95" customHeight="1">
      <c r="A191" s="16"/>
      <c r="B191" s="17"/>
      <c r="C191" s="18"/>
      <c r="D191" s="19"/>
      <c r="E191" s="40">
        <f t="shared" si="6"/>
        <v>0</v>
      </c>
    </row>
    <row r="192" spans="1:5" s="1" customFormat="1" ht="24.95" customHeight="1">
      <c r="A192" s="16"/>
      <c r="B192" s="17"/>
      <c r="C192" s="18"/>
      <c r="D192" s="19"/>
      <c r="E192" s="40">
        <f t="shared" si="6"/>
        <v>0</v>
      </c>
    </row>
    <row r="193" spans="1:10" s="1" customFormat="1" ht="24.95" customHeight="1">
      <c r="A193" s="16"/>
      <c r="B193" s="20"/>
      <c r="C193" s="21"/>
      <c r="D193" s="19"/>
      <c r="E193" s="40">
        <f t="shared" si="6"/>
        <v>0</v>
      </c>
    </row>
    <row r="194" spans="1:10" s="1" customFormat="1" ht="24.95" customHeight="1">
      <c r="A194" s="16"/>
      <c r="B194" s="20"/>
      <c r="C194" s="21"/>
      <c r="D194" s="19"/>
      <c r="E194" s="40">
        <f t="shared" si="6"/>
        <v>0</v>
      </c>
    </row>
    <row r="195" spans="1:10" s="1" customFormat="1" ht="24.95" customHeight="1" thickBot="1">
      <c r="A195" s="24"/>
      <c r="B195" s="25"/>
      <c r="C195" s="26"/>
      <c r="D195" s="27"/>
      <c r="E195" s="41">
        <f t="shared" si="6"/>
        <v>0</v>
      </c>
    </row>
    <row r="196" spans="1:10" s="1" customFormat="1" ht="24.95" customHeight="1">
      <c r="B196" s="14"/>
      <c r="C196" s="10"/>
      <c r="D196" s="11" t="s">
        <v>1</v>
      </c>
      <c r="E196" s="47">
        <f>SUM(E176:E195)</f>
        <v>0</v>
      </c>
    </row>
    <row r="197" spans="1:10" ht="21.75" customHeight="1">
      <c r="A197" s="49" t="s">
        <v>18</v>
      </c>
      <c r="B197" s="49"/>
      <c r="C197" s="49"/>
      <c r="D197" s="49"/>
      <c r="E197" s="49"/>
      <c r="H197" s="12"/>
    </row>
    <row r="198" spans="1:10" ht="15" customHeight="1">
      <c r="A198" s="29"/>
      <c r="B198" s="29"/>
      <c r="C198" s="29"/>
      <c r="D198" s="29"/>
      <c r="E198" s="33"/>
      <c r="H198" s="12"/>
    </row>
    <row r="199" spans="1:10" ht="28.5" customHeight="1" thickBot="1">
      <c r="E199" s="34" t="s">
        <v>9</v>
      </c>
    </row>
    <row r="200" spans="1:10" ht="17.25" customHeight="1" thickBot="1">
      <c r="A200" s="32" t="s">
        <v>8</v>
      </c>
      <c r="B200" s="31"/>
      <c r="C200" s="30"/>
      <c r="D200" s="30"/>
      <c r="E200" s="35"/>
    </row>
    <row r="201" spans="1:10" ht="15" customHeight="1"/>
    <row r="202" spans="1:10" s="1" customFormat="1" ht="22.5" customHeight="1">
      <c r="A202" s="3" t="s">
        <v>3</v>
      </c>
      <c r="B202" s="4" t="s">
        <v>4</v>
      </c>
      <c r="C202" s="7" t="s">
        <v>6</v>
      </c>
      <c r="D202" s="7" t="s">
        <v>7</v>
      </c>
      <c r="E202" s="37" t="s">
        <v>1</v>
      </c>
      <c r="F202" s="8"/>
    </row>
    <row r="203" spans="1:10" s="1" customFormat="1" ht="12.75" customHeight="1">
      <c r="A203" s="2"/>
      <c r="B203" s="5" t="s">
        <v>5</v>
      </c>
      <c r="C203" s="2"/>
      <c r="D203" s="9"/>
      <c r="E203" s="38" t="s">
        <v>0</v>
      </c>
      <c r="F203" s="8"/>
      <c r="J203" s="6"/>
    </row>
    <row r="204" spans="1:10" s="1" customFormat="1" ht="24.95" customHeight="1">
      <c r="A204" s="3" t="s">
        <v>2</v>
      </c>
      <c r="B204" s="42"/>
      <c r="C204" s="43"/>
      <c r="D204" s="44"/>
      <c r="E204" s="46">
        <f>E196</f>
        <v>0</v>
      </c>
    </row>
    <row r="205" spans="1:10" s="1" customFormat="1" ht="24.95" customHeight="1">
      <c r="A205" s="16"/>
      <c r="B205" s="17"/>
      <c r="C205" s="18"/>
      <c r="D205" s="19"/>
      <c r="E205" s="40">
        <f t="shared" ref="E205:E223" si="7">C205*D205</f>
        <v>0</v>
      </c>
    </row>
    <row r="206" spans="1:10" s="1" customFormat="1" ht="24.95" customHeight="1">
      <c r="A206" s="16"/>
      <c r="B206" s="17"/>
      <c r="C206" s="18"/>
      <c r="D206" s="19"/>
      <c r="E206" s="40">
        <f t="shared" si="7"/>
        <v>0</v>
      </c>
    </row>
    <row r="207" spans="1:10" s="1" customFormat="1" ht="24.95" customHeight="1">
      <c r="A207" s="16"/>
      <c r="B207" s="17"/>
      <c r="C207" s="18"/>
      <c r="D207" s="19"/>
      <c r="E207" s="40">
        <f t="shared" si="7"/>
        <v>0</v>
      </c>
    </row>
    <row r="208" spans="1:10" s="1" customFormat="1" ht="24.95" customHeight="1">
      <c r="A208" s="16"/>
      <c r="B208" s="17"/>
      <c r="C208" s="18"/>
      <c r="D208" s="19"/>
      <c r="E208" s="40">
        <f t="shared" si="7"/>
        <v>0</v>
      </c>
    </row>
    <row r="209" spans="1:5" s="1" customFormat="1" ht="24.95" customHeight="1">
      <c r="A209" s="16"/>
      <c r="B209" s="17"/>
      <c r="C209" s="18"/>
      <c r="D209" s="19"/>
      <c r="E209" s="40">
        <f t="shared" si="7"/>
        <v>0</v>
      </c>
    </row>
    <row r="210" spans="1:5" s="1" customFormat="1" ht="24.95" customHeight="1">
      <c r="A210" s="16"/>
      <c r="B210" s="17"/>
      <c r="C210" s="18"/>
      <c r="D210" s="19"/>
      <c r="E210" s="40">
        <f t="shared" si="7"/>
        <v>0</v>
      </c>
    </row>
    <row r="211" spans="1:5" s="1" customFormat="1" ht="24.95" customHeight="1">
      <c r="A211" s="16"/>
      <c r="B211" s="17"/>
      <c r="C211" s="18"/>
      <c r="D211" s="19"/>
      <c r="E211" s="40">
        <f t="shared" si="7"/>
        <v>0</v>
      </c>
    </row>
    <row r="212" spans="1:5" s="1" customFormat="1" ht="24.95" customHeight="1">
      <c r="A212" s="16"/>
      <c r="B212" s="17"/>
      <c r="C212" s="18"/>
      <c r="D212" s="19"/>
      <c r="E212" s="40">
        <f t="shared" si="7"/>
        <v>0</v>
      </c>
    </row>
    <row r="213" spans="1:5" s="1" customFormat="1" ht="24.95" customHeight="1">
      <c r="A213" s="16"/>
      <c r="B213" s="17"/>
      <c r="C213" s="18"/>
      <c r="D213" s="19"/>
      <c r="E213" s="40">
        <f t="shared" si="7"/>
        <v>0</v>
      </c>
    </row>
    <row r="214" spans="1:5" s="1" customFormat="1" ht="24.95" customHeight="1">
      <c r="A214" s="16"/>
      <c r="B214" s="17"/>
      <c r="C214" s="18"/>
      <c r="D214" s="19"/>
      <c r="E214" s="40">
        <f t="shared" si="7"/>
        <v>0</v>
      </c>
    </row>
    <row r="215" spans="1:5" s="1" customFormat="1" ht="24.95" customHeight="1">
      <c r="A215" s="16"/>
      <c r="B215" s="17"/>
      <c r="C215" s="18"/>
      <c r="D215" s="19"/>
      <c r="E215" s="40">
        <f t="shared" si="7"/>
        <v>0</v>
      </c>
    </row>
    <row r="216" spans="1:5" s="1" customFormat="1" ht="24.95" customHeight="1">
      <c r="A216" s="16"/>
      <c r="B216" s="17"/>
      <c r="C216" s="18"/>
      <c r="D216" s="19"/>
      <c r="E216" s="40">
        <f t="shared" si="7"/>
        <v>0</v>
      </c>
    </row>
    <row r="217" spans="1:5" s="1" customFormat="1" ht="24.95" customHeight="1">
      <c r="A217" s="16"/>
      <c r="B217" s="17"/>
      <c r="C217" s="18"/>
      <c r="D217" s="19"/>
      <c r="E217" s="40">
        <f t="shared" si="7"/>
        <v>0</v>
      </c>
    </row>
    <row r="218" spans="1:5" s="1" customFormat="1" ht="24.95" customHeight="1">
      <c r="A218" s="16"/>
      <c r="B218" s="17"/>
      <c r="C218" s="18"/>
      <c r="D218" s="19"/>
      <c r="E218" s="40">
        <f t="shared" si="7"/>
        <v>0</v>
      </c>
    </row>
    <row r="219" spans="1:5" s="1" customFormat="1" ht="24.95" customHeight="1">
      <c r="A219" s="16"/>
      <c r="B219" s="17"/>
      <c r="C219" s="18"/>
      <c r="D219" s="19"/>
      <c r="E219" s="40">
        <f t="shared" si="7"/>
        <v>0</v>
      </c>
    </row>
    <row r="220" spans="1:5" s="1" customFormat="1" ht="24.95" customHeight="1">
      <c r="A220" s="16"/>
      <c r="B220" s="17"/>
      <c r="C220" s="18"/>
      <c r="D220" s="19"/>
      <c r="E220" s="40">
        <f t="shared" si="7"/>
        <v>0</v>
      </c>
    </row>
    <row r="221" spans="1:5" s="1" customFormat="1" ht="24.95" customHeight="1">
      <c r="A221" s="16"/>
      <c r="B221" s="17"/>
      <c r="C221" s="18"/>
      <c r="D221" s="19"/>
      <c r="E221" s="40">
        <f t="shared" si="7"/>
        <v>0</v>
      </c>
    </row>
    <row r="222" spans="1:5" s="1" customFormat="1" ht="24.95" customHeight="1">
      <c r="A222" s="16"/>
      <c r="B222" s="20"/>
      <c r="C222" s="21"/>
      <c r="D222" s="19"/>
      <c r="E222" s="40">
        <f t="shared" si="7"/>
        <v>0</v>
      </c>
    </row>
    <row r="223" spans="1:5" s="1" customFormat="1" ht="24.95" customHeight="1" thickBot="1">
      <c r="A223" s="24"/>
      <c r="B223" s="25"/>
      <c r="C223" s="26"/>
      <c r="D223" s="27"/>
      <c r="E223" s="41">
        <f t="shared" si="7"/>
        <v>0</v>
      </c>
    </row>
    <row r="224" spans="1:5" s="1" customFormat="1" ht="24.95" customHeight="1">
      <c r="B224" s="14"/>
      <c r="C224" s="10"/>
      <c r="D224" s="11" t="s">
        <v>1</v>
      </c>
      <c r="E224" s="47">
        <f>SUM(E204:E223)</f>
        <v>0</v>
      </c>
    </row>
    <row r="225" spans="2:5" s="1" customFormat="1">
      <c r="B225" s="15"/>
      <c r="E225" s="39"/>
    </row>
    <row r="226" spans="2:5" s="1" customFormat="1">
      <c r="B226" s="15"/>
      <c r="E226" s="39"/>
    </row>
    <row r="227" spans="2:5" s="1" customFormat="1">
      <c r="B227" s="15"/>
      <c r="E227" s="39"/>
    </row>
    <row r="228" spans="2:5" s="1" customFormat="1">
      <c r="B228" s="15"/>
      <c r="E228" s="39"/>
    </row>
    <row r="229" spans="2:5" s="1" customFormat="1">
      <c r="B229" s="15"/>
      <c r="E229" s="39"/>
    </row>
    <row r="230" spans="2:5" s="1" customFormat="1">
      <c r="B230" s="15"/>
      <c r="E230" s="39"/>
    </row>
    <row r="231" spans="2:5" s="1" customFormat="1">
      <c r="B231" s="15"/>
      <c r="E231" s="39"/>
    </row>
    <row r="232" spans="2:5" s="1" customFormat="1">
      <c r="B232" s="15"/>
      <c r="E232" s="39"/>
    </row>
    <row r="233" spans="2:5" s="1" customFormat="1">
      <c r="B233" s="15"/>
      <c r="E233" s="39"/>
    </row>
    <row r="234" spans="2:5" s="1" customFormat="1">
      <c r="B234" s="15"/>
      <c r="E234" s="39"/>
    </row>
    <row r="235" spans="2:5" s="1" customFormat="1">
      <c r="B235" s="15"/>
      <c r="E235" s="39"/>
    </row>
    <row r="236" spans="2:5" s="1" customFormat="1">
      <c r="B236" s="15"/>
      <c r="E236" s="39"/>
    </row>
    <row r="237" spans="2:5" s="1" customFormat="1">
      <c r="B237" s="15"/>
      <c r="E237" s="39"/>
    </row>
    <row r="238" spans="2:5" s="1" customFormat="1">
      <c r="B238" s="15"/>
      <c r="E238" s="39"/>
    </row>
    <row r="239" spans="2:5" s="1" customFormat="1">
      <c r="B239" s="15"/>
      <c r="E239" s="39"/>
    </row>
    <row r="240" spans="2:5" s="1" customFormat="1">
      <c r="B240" s="15"/>
      <c r="E240" s="39"/>
    </row>
    <row r="241" spans="2:5" s="1" customFormat="1">
      <c r="B241" s="15"/>
      <c r="E241" s="39"/>
    </row>
    <row r="242" spans="2:5" s="1" customFormat="1">
      <c r="B242" s="15"/>
      <c r="E242" s="39"/>
    </row>
    <row r="243" spans="2:5" s="1" customFormat="1">
      <c r="B243" s="15"/>
      <c r="E243" s="39"/>
    </row>
    <row r="244" spans="2:5" s="1" customFormat="1">
      <c r="B244" s="15"/>
      <c r="E244" s="39"/>
    </row>
    <row r="245" spans="2:5" s="1" customFormat="1">
      <c r="B245" s="15"/>
      <c r="E245" s="39"/>
    </row>
    <row r="246" spans="2:5" s="1" customFormat="1">
      <c r="B246" s="15"/>
      <c r="E246" s="39"/>
    </row>
    <row r="247" spans="2:5" s="1" customFormat="1">
      <c r="B247" s="15"/>
      <c r="E247" s="39"/>
    </row>
    <row r="248" spans="2:5" s="1" customFormat="1">
      <c r="B248" s="15"/>
      <c r="E248" s="39"/>
    </row>
    <row r="249" spans="2:5" s="1" customFormat="1">
      <c r="B249" s="15"/>
      <c r="E249" s="39"/>
    </row>
    <row r="250" spans="2:5" s="1" customFormat="1">
      <c r="B250" s="15"/>
      <c r="E250" s="39"/>
    </row>
    <row r="251" spans="2:5" s="1" customFormat="1">
      <c r="B251" s="15"/>
      <c r="E251" s="39"/>
    </row>
    <row r="252" spans="2:5" s="1" customFormat="1">
      <c r="B252" s="15"/>
      <c r="E252" s="39"/>
    </row>
    <row r="253" spans="2:5" s="1" customFormat="1">
      <c r="B253" s="15"/>
      <c r="E253" s="39"/>
    </row>
    <row r="254" spans="2:5" s="1" customFormat="1">
      <c r="B254" s="15"/>
      <c r="E254" s="39"/>
    </row>
    <row r="255" spans="2:5" s="1" customFormat="1">
      <c r="B255" s="15"/>
      <c r="E255" s="39"/>
    </row>
    <row r="256" spans="2:5" s="1" customFormat="1">
      <c r="B256" s="15"/>
      <c r="E256" s="39"/>
    </row>
    <row r="257" spans="2:5" s="1" customFormat="1">
      <c r="B257" s="15"/>
      <c r="E257" s="39"/>
    </row>
    <row r="258" spans="2:5" s="1" customFormat="1">
      <c r="B258" s="15"/>
      <c r="E258" s="39"/>
    </row>
    <row r="259" spans="2:5" s="1" customFormat="1">
      <c r="B259" s="15"/>
      <c r="E259" s="39"/>
    </row>
    <row r="260" spans="2:5" s="1" customFormat="1">
      <c r="B260" s="15"/>
      <c r="E260" s="39"/>
    </row>
    <row r="261" spans="2:5" s="1" customFormat="1">
      <c r="B261" s="15"/>
      <c r="E261" s="39"/>
    </row>
    <row r="262" spans="2:5" s="1" customFormat="1">
      <c r="B262" s="15"/>
      <c r="E262" s="39"/>
    </row>
    <row r="263" spans="2:5" s="1" customFormat="1">
      <c r="B263" s="15"/>
      <c r="E263" s="39"/>
    </row>
    <row r="264" spans="2:5" s="1" customFormat="1">
      <c r="B264" s="15"/>
      <c r="E264" s="39"/>
    </row>
    <row r="265" spans="2:5" s="1" customFormat="1">
      <c r="B265" s="15"/>
      <c r="E265" s="39"/>
    </row>
    <row r="266" spans="2:5" s="1" customFormat="1">
      <c r="B266" s="15"/>
      <c r="E266" s="39"/>
    </row>
    <row r="267" spans="2:5" s="1" customFormat="1">
      <c r="B267" s="15"/>
      <c r="E267" s="39"/>
    </row>
    <row r="268" spans="2:5" s="1" customFormat="1">
      <c r="B268" s="15"/>
      <c r="E268" s="39"/>
    </row>
    <row r="269" spans="2:5" s="1" customFormat="1">
      <c r="B269" s="15"/>
      <c r="E269" s="39"/>
    </row>
    <row r="270" spans="2:5" s="1" customFormat="1">
      <c r="B270" s="15"/>
      <c r="E270" s="39"/>
    </row>
    <row r="271" spans="2:5" s="1" customFormat="1">
      <c r="B271" s="15"/>
      <c r="E271" s="39"/>
    </row>
    <row r="272" spans="2:5" s="1" customFormat="1">
      <c r="B272" s="15"/>
      <c r="E272" s="39"/>
    </row>
    <row r="273" spans="2:5" s="1" customFormat="1">
      <c r="B273" s="15"/>
      <c r="E273" s="39"/>
    </row>
    <row r="274" spans="2:5" s="1" customFormat="1">
      <c r="B274" s="15"/>
      <c r="E274" s="39"/>
    </row>
    <row r="275" spans="2:5" s="1" customFormat="1">
      <c r="B275" s="15"/>
      <c r="E275" s="39"/>
    </row>
    <row r="276" spans="2:5" s="1" customFormat="1">
      <c r="B276" s="15"/>
      <c r="E276" s="39"/>
    </row>
    <row r="277" spans="2:5" s="1" customFormat="1">
      <c r="B277" s="15"/>
      <c r="E277" s="39"/>
    </row>
    <row r="278" spans="2:5" s="1" customFormat="1">
      <c r="B278" s="15"/>
      <c r="E278" s="39"/>
    </row>
    <row r="279" spans="2:5" s="1" customFormat="1">
      <c r="B279" s="15"/>
      <c r="E279" s="39"/>
    </row>
    <row r="280" spans="2:5" s="1" customFormat="1">
      <c r="B280" s="15"/>
      <c r="E280" s="39"/>
    </row>
    <row r="281" spans="2:5" s="1" customFormat="1">
      <c r="B281" s="15"/>
      <c r="E281" s="39"/>
    </row>
    <row r="282" spans="2:5" s="1" customFormat="1">
      <c r="B282" s="15"/>
      <c r="E282" s="39"/>
    </row>
    <row r="283" spans="2:5" s="1" customFormat="1">
      <c r="B283" s="15"/>
      <c r="E283" s="39"/>
    </row>
    <row r="284" spans="2:5" s="1" customFormat="1">
      <c r="B284" s="15"/>
      <c r="E284" s="39"/>
    </row>
    <row r="285" spans="2:5" s="1" customFormat="1">
      <c r="B285" s="15"/>
      <c r="E285" s="39"/>
    </row>
    <row r="286" spans="2:5" s="1" customFormat="1">
      <c r="B286" s="15"/>
      <c r="E286" s="39"/>
    </row>
    <row r="287" spans="2:5" s="1" customFormat="1">
      <c r="B287" s="15"/>
      <c r="E287" s="39"/>
    </row>
    <row r="288" spans="2:5" s="1" customFormat="1">
      <c r="B288" s="15"/>
      <c r="E288" s="39"/>
    </row>
    <row r="289" spans="2:5" s="1" customFormat="1">
      <c r="B289" s="15"/>
      <c r="E289" s="39"/>
    </row>
    <row r="290" spans="2:5" s="1" customFormat="1">
      <c r="B290" s="15"/>
      <c r="E290" s="39"/>
    </row>
    <row r="291" spans="2:5" s="1" customFormat="1">
      <c r="B291" s="15"/>
      <c r="E291" s="39"/>
    </row>
    <row r="292" spans="2:5" s="1" customFormat="1">
      <c r="B292" s="15"/>
      <c r="E292" s="39"/>
    </row>
    <row r="293" spans="2:5" s="1" customFormat="1">
      <c r="B293" s="15"/>
      <c r="E293" s="39"/>
    </row>
    <row r="294" spans="2:5" s="1" customFormat="1">
      <c r="B294" s="15"/>
      <c r="E294" s="39"/>
    </row>
    <row r="295" spans="2:5" s="1" customFormat="1">
      <c r="B295" s="15"/>
      <c r="E295" s="39"/>
    </row>
    <row r="296" spans="2:5" s="1" customFormat="1">
      <c r="B296" s="15"/>
      <c r="E296" s="39"/>
    </row>
    <row r="297" spans="2:5" s="1" customFormat="1">
      <c r="B297" s="15"/>
      <c r="E297" s="39"/>
    </row>
    <row r="298" spans="2:5" s="1" customFormat="1">
      <c r="B298" s="15"/>
      <c r="E298" s="39"/>
    </row>
    <row r="299" spans="2:5" s="1" customFormat="1">
      <c r="B299" s="15"/>
      <c r="E299" s="39"/>
    </row>
    <row r="300" spans="2:5" s="1" customFormat="1">
      <c r="B300" s="15"/>
      <c r="E300" s="39"/>
    </row>
    <row r="301" spans="2:5" s="1" customFormat="1">
      <c r="B301" s="15"/>
      <c r="E301" s="39"/>
    </row>
    <row r="302" spans="2:5" s="1" customFormat="1">
      <c r="B302" s="15"/>
      <c r="E302" s="39"/>
    </row>
    <row r="303" spans="2:5" s="1" customFormat="1">
      <c r="B303" s="15"/>
      <c r="E303" s="39"/>
    </row>
    <row r="304" spans="2:5" s="1" customFormat="1">
      <c r="B304" s="15"/>
      <c r="E304" s="39"/>
    </row>
    <row r="305" spans="2:5" s="1" customFormat="1">
      <c r="B305" s="15"/>
      <c r="E305" s="39"/>
    </row>
    <row r="306" spans="2:5" s="1" customFormat="1">
      <c r="B306" s="15"/>
      <c r="E306" s="39"/>
    </row>
    <row r="307" spans="2:5" s="1" customFormat="1">
      <c r="B307" s="15"/>
      <c r="E307" s="39"/>
    </row>
    <row r="308" spans="2:5" s="1" customFormat="1">
      <c r="B308" s="15"/>
      <c r="E308" s="39"/>
    </row>
    <row r="309" spans="2:5" s="1" customFormat="1">
      <c r="B309" s="15"/>
      <c r="E309" s="39"/>
    </row>
    <row r="310" spans="2:5" s="1" customFormat="1">
      <c r="B310" s="15"/>
      <c r="E310" s="39"/>
    </row>
    <row r="311" spans="2:5" s="1" customFormat="1">
      <c r="B311" s="15"/>
      <c r="E311" s="39"/>
    </row>
    <row r="312" spans="2:5" s="1" customFormat="1">
      <c r="B312" s="15"/>
      <c r="E312" s="39"/>
    </row>
    <row r="313" spans="2:5" s="1" customFormat="1">
      <c r="B313" s="15"/>
      <c r="E313" s="39"/>
    </row>
    <row r="314" spans="2:5" s="1" customFormat="1">
      <c r="B314" s="15"/>
      <c r="E314" s="39"/>
    </row>
    <row r="315" spans="2:5" s="1" customFormat="1">
      <c r="B315" s="15"/>
      <c r="E315" s="39"/>
    </row>
    <row r="316" spans="2:5" s="1" customFormat="1">
      <c r="B316" s="15"/>
      <c r="E316" s="39"/>
    </row>
    <row r="317" spans="2:5" s="1" customFormat="1">
      <c r="B317" s="15"/>
      <c r="E317" s="39"/>
    </row>
    <row r="318" spans="2:5" s="1" customFormat="1">
      <c r="B318" s="15"/>
      <c r="E318" s="39"/>
    </row>
    <row r="319" spans="2:5" s="1" customFormat="1">
      <c r="B319" s="15"/>
      <c r="E319" s="39"/>
    </row>
    <row r="320" spans="2:5" s="1" customFormat="1">
      <c r="B320" s="15"/>
      <c r="E320" s="39"/>
    </row>
    <row r="321" spans="2:5" s="1" customFormat="1">
      <c r="B321" s="15"/>
      <c r="E321" s="39"/>
    </row>
    <row r="322" spans="2:5" s="1" customFormat="1">
      <c r="B322" s="15"/>
      <c r="E322" s="39"/>
    </row>
    <row r="323" spans="2:5" s="1" customFormat="1">
      <c r="B323" s="15"/>
      <c r="E323" s="39"/>
    </row>
    <row r="324" spans="2:5" s="1" customFormat="1">
      <c r="B324" s="15"/>
      <c r="E324" s="39"/>
    </row>
    <row r="325" spans="2:5" s="1" customFormat="1">
      <c r="B325" s="15"/>
      <c r="E325" s="39"/>
    </row>
    <row r="326" spans="2:5" s="1" customFormat="1">
      <c r="B326" s="15"/>
      <c r="E326" s="39"/>
    </row>
    <row r="327" spans="2:5" s="1" customFormat="1">
      <c r="B327" s="15"/>
      <c r="E327" s="39"/>
    </row>
    <row r="328" spans="2:5" s="1" customFormat="1">
      <c r="B328" s="15"/>
      <c r="E328" s="39"/>
    </row>
    <row r="329" spans="2:5" s="1" customFormat="1">
      <c r="B329" s="15"/>
      <c r="E329" s="39"/>
    </row>
    <row r="330" spans="2:5" s="1" customFormat="1">
      <c r="B330" s="15"/>
      <c r="E330" s="39"/>
    </row>
    <row r="331" spans="2:5" s="1" customFormat="1">
      <c r="B331" s="15"/>
      <c r="E331" s="39"/>
    </row>
    <row r="332" spans="2:5" s="1" customFormat="1">
      <c r="B332" s="15"/>
      <c r="E332" s="39"/>
    </row>
    <row r="333" spans="2:5" s="1" customFormat="1">
      <c r="B333" s="15"/>
      <c r="E333" s="39"/>
    </row>
    <row r="334" spans="2:5" s="1" customFormat="1">
      <c r="B334" s="15"/>
      <c r="E334" s="39"/>
    </row>
    <row r="335" spans="2:5" s="1" customFormat="1">
      <c r="B335" s="15"/>
      <c r="E335" s="39"/>
    </row>
    <row r="336" spans="2:5" s="1" customFormat="1">
      <c r="B336" s="15"/>
      <c r="E336" s="39"/>
    </row>
    <row r="337" spans="2:5" s="1" customFormat="1">
      <c r="B337" s="15"/>
      <c r="E337" s="39"/>
    </row>
    <row r="338" spans="2:5" s="1" customFormat="1">
      <c r="B338" s="15"/>
      <c r="E338" s="39"/>
    </row>
    <row r="339" spans="2:5" s="1" customFormat="1">
      <c r="B339" s="15"/>
      <c r="E339" s="39"/>
    </row>
    <row r="340" spans="2:5" s="1" customFormat="1">
      <c r="B340" s="15"/>
      <c r="E340" s="39"/>
    </row>
    <row r="341" spans="2:5" s="1" customFormat="1">
      <c r="B341" s="15"/>
      <c r="E341" s="39"/>
    </row>
    <row r="342" spans="2:5" s="1" customFormat="1">
      <c r="B342" s="15"/>
      <c r="E342" s="39"/>
    </row>
    <row r="343" spans="2:5" s="1" customFormat="1">
      <c r="B343" s="15"/>
      <c r="E343" s="39"/>
    </row>
    <row r="344" spans="2:5" s="1" customFormat="1">
      <c r="B344" s="15"/>
      <c r="E344" s="39"/>
    </row>
    <row r="345" spans="2:5" s="1" customFormat="1">
      <c r="B345" s="15"/>
      <c r="E345" s="39"/>
    </row>
    <row r="346" spans="2:5" s="1" customFormat="1">
      <c r="B346" s="15"/>
      <c r="E346" s="39"/>
    </row>
    <row r="347" spans="2:5" s="1" customFormat="1">
      <c r="B347" s="15"/>
      <c r="E347" s="39"/>
    </row>
    <row r="348" spans="2:5" s="1" customFormat="1">
      <c r="B348" s="15"/>
      <c r="E348" s="39"/>
    </row>
    <row r="349" spans="2:5" s="1" customFormat="1">
      <c r="B349" s="15"/>
      <c r="E349" s="39"/>
    </row>
    <row r="350" spans="2:5" s="1" customFormat="1">
      <c r="B350" s="15"/>
      <c r="E350" s="39"/>
    </row>
    <row r="351" spans="2:5" s="1" customFormat="1">
      <c r="B351" s="15"/>
      <c r="E351" s="39"/>
    </row>
    <row r="352" spans="2:5" s="1" customFormat="1">
      <c r="B352" s="15"/>
      <c r="E352" s="39"/>
    </row>
    <row r="353" spans="2:5" s="1" customFormat="1">
      <c r="B353" s="15"/>
      <c r="E353" s="39"/>
    </row>
    <row r="354" spans="2:5" s="1" customFormat="1">
      <c r="B354" s="15"/>
      <c r="E354" s="39"/>
    </row>
    <row r="355" spans="2:5" s="1" customFormat="1">
      <c r="B355" s="15"/>
      <c r="E355" s="39"/>
    </row>
    <row r="356" spans="2:5" s="1" customFormat="1">
      <c r="B356" s="15"/>
      <c r="E356" s="39"/>
    </row>
    <row r="357" spans="2:5" s="1" customFormat="1">
      <c r="B357" s="15"/>
      <c r="E357" s="39"/>
    </row>
    <row r="358" spans="2:5" s="1" customFormat="1">
      <c r="B358" s="15"/>
      <c r="E358" s="39"/>
    </row>
    <row r="359" spans="2:5" s="1" customFormat="1">
      <c r="B359" s="15"/>
      <c r="E359" s="39"/>
    </row>
    <row r="360" spans="2:5" s="1" customFormat="1">
      <c r="B360" s="15"/>
      <c r="E360" s="39"/>
    </row>
    <row r="361" spans="2:5" s="1" customFormat="1">
      <c r="B361" s="15"/>
      <c r="E361" s="39"/>
    </row>
    <row r="362" spans="2:5" s="1" customFormat="1">
      <c r="B362" s="15"/>
      <c r="E362" s="39"/>
    </row>
    <row r="363" spans="2:5" s="1" customFormat="1">
      <c r="B363" s="15"/>
      <c r="E363" s="39"/>
    </row>
    <row r="364" spans="2:5" s="1" customFormat="1">
      <c r="B364" s="15"/>
      <c r="E364" s="39"/>
    </row>
    <row r="365" spans="2:5" s="1" customFormat="1">
      <c r="B365" s="15"/>
      <c r="E365" s="39"/>
    </row>
    <row r="366" spans="2:5" s="1" customFormat="1">
      <c r="B366" s="15"/>
      <c r="E366" s="39"/>
    </row>
    <row r="367" spans="2:5" s="1" customFormat="1">
      <c r="B367" s="15"/>
      <c r="E367" s="39"/>
    </row>
    <row r="368" spans="2:5" s="1" customFormat="1">
      <c r="B368" s="15"/>
      <c r="E368" s="39"/>
    </row>
    <row r="369" spans="2:5" s="1" customFormat="1">
      <c r="B369" s="15"/>
      <c r="E369" s="39"/>
    </row>
    <row r="370" spans="2:5" s="1" customFormat="1">
      <c r="B370" s="15"/>
      <c r="E370" s="39"/>
    </row>
    <row r="371" spans="2:5" s="1" customFormat="1">
      <c r="B371" s="15"/>
      <c r="E371" s="39"/>
    </row>
    <row r="372" spans="2:5" s="1" customFormat="1">
      <c r="B372" s="15"/>
      <c r="E372" s="39"/>
    </row>
    <row r="373" spans="2:5" s="1" customFormat="1">
      <c r="B373" s="15"/>
      <c r="E373" s="39"/>
    </row>
    <row r="374" spans="2:5" s="1" customFormat="1">
      <c r="B374" s="15"/>
      <c r="E374" s="39"/>
    </row>
    <row r="375" spans="2:5" s="1" customFormat="1">
      <c r="B375" s="15"/>
      <c r="E375" s="39"/>
    </row>
    <row r="376" spans="2:5" s="1" customFormat="1">
      <c r="B376" s="15"/>
      <c r="E376" s="39"/>
    </row>
    <row r="377" spans="2:5" s="1" customFormat="1">
      <c r="B377" s="15"/>
      <c r="E377" s="39"/>
    </row>
    <row r="378" spans="2:5" s="1" customFormat="1">
      <c r="B378" s="15"/>
      <c r="E378" s="39"/>
    </row>
    <row r="379" spans="2:5" s="1" customFormat="1">
      <c r="B379" s="15"/>
      <c r="E379" s="39"/>
    </row>
    <row r="380" spans="2:5" s="1" customFormat="1">
      <c r="B380" s="15"/>
      <c r="E380" s="39"/>
    </row>
    <row r="381" spans="2:5" s="1" customFormat="1">
      <c r="B381" s="15"/>
      <c r="E381" s="39"/>
    </row>
    <row r="382" spans="2:5" s="1" customFormat="1">
      <c r="B382" s="15"/>
      <c r="E382" s="39"/>
    </row>
    <row r="383" spans="2:5" s="1" customFormat="1">
      <c r="B383" s="15"/>
      <c r="E383" s="39"/>
    </row>
    <row r="384" spans="2:5" s="1" customFormat="1">
      <c r="B384" s="15"/>
      <c r="E384" s="39"/>
    </row>
    <row r="385" spans="2:5" s="1" customFormat="1">
      <c r="B385" s="15"/>
      <c r="E385" s="39"/>
    </row>
    <row r="386" spans="2:5" s="1" customFormat="1">
      <c r="B386" s="15"/>
      <c r="E386" s="39"/>
    </row>
    <row r="387" spans="2:5" s="1" customFormat="1">
      <c r="B387" s="15"/>
      <c r="E387" s="39"/>
    </row>
    <row r="388" spans="2:5" s="1" customFormat="1">
      <c r="B388" s="15"/>
      <c r="E388" s="39"/>
    </row>
    <row r="389" spans="2:5" s="1" customFormat="1">
      <c r="B389" s="15"/>
      <c r="E389" s="39"/>
    </row>
    <row r="390" spans="2:5" s="1" customFormat="1">
      <c r="B390" s="15"/>
      <c r="E390" s="39"/>
    </row>
    <row r="391" spans="2:5" s="1" customFormat="1">
      <c r="B391" s="15"/>
      <c r="E391" s="39"/>
    </row>
    <row r="392" spans="2:5" s="1" customFormat="1">
      <c r="B392" s="15"/>
      <c r="E392" s="39"/>
    </row>
    <row r="393" spans="2:5" s="1" customFormat="1">
      <c r="B393" s="15"/>
      <c r="E393" s="39"/>
    </row>
    <row r="394" spans="2:5" s="1" customFormat="1">
      <c r="B394" s="15"/>
      <c r="E394" s="39"/>
    </row>
    <row r="395" spans="2:5" s="1" customFormat="1">
      <c r="B395" s="15"/>
      <c r="E395" s="39"/>
    </row>
    <row r="396" spans="2:5" s="1" customFormat="1">
      <c r="B396" s="15"/>
      <c r="E396" s="39"/>
    </row>
    <row r="397" spans="2:5" s="1" customFormat="1">
      <c r="B397" s="15"/>
      <c r="E397" s="39"/>
    </row>
    <row r="398" spans="2:5" s="1" customFormat="1">
      <c r="B398" s="15"/>
      <c r="E398" s="39"/>
    </row>
    <row r="399" spans="2:5" s="1" customFormat="1">
      <c r="B399" s="15"/>
      <c r="E399" s="39"/>
    </row>
    <row r="400" spans="2:5" s="1" customFormat="1">
      <c r="B400" s="15"/>
      <c r="E400" s="39"/>
    </row>
    <row r="401" spans="2:5" s="1" customFormat="1">
      <c r="B401" s="15"/>
      <c r="E401" s="39"/>
    </row>
    <row r="402" spans="2:5" s="1" customFormat="1">
      <c r="B402" s="15"/>
      <c r="E402" s="39"/>
    </row>
    <row r="403" spans="2:5" s="1" customFormat="1">
      <c r="B403" s="15"/>
      <c r="E403" s="39"/>
    </row>
    <row r="404" spans="2:5" s="1" customFormat="1">
      <c r="B404" s="15"/>
      <c r="E404" s="39"/>
    </row>
    <row r="405" spans="2:5" s="1" customFormat="1">
      <c r="B405" s="15"/>
      <c r="E405" s="39"/>
    </row>
    <row r="406" spans="2:5" s="1" customFormat="1">
      <c r="B406" s="15"/>
      <c r="E406" s="39"/>
    </row>
    <row r="407" spans="2:5" s="1" customFormat="1">
      <c r="B407" s="15"/>
      <c r="E407" s="39"/>
    </row>
    <row r="408" spans="2:5" s="1" customFormat="1">
      <c r="B408" s="15"/>
      <c r="E408" s="39"/>
    </row>
    <row r="409" spans="2:5" s="1" customFormat="1">
      <c r="B409" s="15"/>
      <c r="E409" s="39"/>
    </row>
    <row r="410" spans="2:5" s="1" customFormat="1">
      <c r="B410" s="15"/>
      <c r="E410" s="39"/>
    </row>
    <row r="411" spans="2:5" s="1" customFormat="1">
      <c r="B411" s="15"/>
      <c r="E411" s="39"/>
    </row>
    <row r="412" spans="2:5" s="1" customFormat="1">
      <c r="B412" s="15"/>
      <c r="E412" s="39"/>
    </row>
    <row r="413" spans="2:5" s="1" customFormat="1">
      <c r="B413" s="15"/>
      <c r="E413" s="39"/>
    </row>
    <row r="414" spans="2:5" s="1" customFormat="1">
      <c r="B414" s="15"/>
      <c r="E414" s="39"/>
    </row>
    <row r="415" spans="2:5" s="1" customFormat="1">
      <c r="B415" s="15"/>
      <c r="E415" s="39"/>
    </row>
    <row r="416" spans="2:5" s="1" customFormat="1">
      <c r="B416" s="15"/>
      <c r="E416" s="39"/>
    </row>
    <row r="417" spans="2:5" s="1" customFormat="1">
      <c r="B417" s="15"/>
      <c r="E417" s="39"/>
    </row>
    <row r="418" spans="2:5" s="1" customFormat="1">
      <c r="B418" s="15"/>
      <c r="E418" s="39"/>
    </row>
    <row r="419" spans="2:5" s="1" customFormat="1">
      <c r="B419" s="15"/>
      <c r="E419" s="39"/>
    </row>
    <row r="420" spans="2:5" s="1" customFormat="1">
      <c r="B420" s="15"/>
      <c r="E420" s="39"/>
    </row>
    <row r="421" spans="2:5" s="1" customFormat="1">
      <c r="B421" s="15"/>
      <c r="E421" s="39"/>
    </row>
    <row r="422" spans="2:5" s="1" customFormat="1">
      <c r="B422" s="15"/>
      <c r="E422" s="39"/>
    </row>
    <row r="423" spans="2:5" s="1" customFormat="1">
      <c r="B423" s="15"/>
      <c r="E423" s="39"/>
    </row>
    <row r="424" spans="2:5" s="1" customFormat="1">
      <c r="B424" s="15"/>
      <c r="E424" s="39"/>
    </row>
    <row r="425" spans="2:5" s="1" customFormat="1">
      <c r="B425" s="15"/>
      <c r="E425" s="39"/>
    </row>
    <row r="426" spans="2:5" s="1" customFormat="1">
      <c r="B426" s="15"/>
      <c r="E426" s="39"/>
    </row>
    <row r="427" spans="2:5" s="1" customFormat="1">
      <c r="B427" s="15"/>
      <c r="E427" s="39"/>
    </row>
    <row r="428" spans="2:5" s="1" customFormat="1">
      <c r="B428" s="15"/>
      <c r="E428" s="39"/>
    </row>
    <row r="429" spans="2:5" s="1" customFormat="1">
      <c r="B429" s="15"/>
      <c r="E429" s="39"/>
    </row>
    <row r="430" spans="2:5" s="1" customFormat="1">
      <c r="B430" s="15"/>
      <c r="E430" s="39"/>
    </row>
    <row r="431" spans="2:5" s="1" customFormat="1">
      <c r="B431" s="15"/>
      <c r="E431" s="39"/>
    </row>
    <row r="432" spans="2:5" s="1" customFormat="1">
      <c r="B432" s="15"/>
      <c r="E432" s="39"/>
    </row>
    <row r="433" spans="2:5" s="1" customFormat="1">
      <c r="B433" s="15"/>
      <c r="E433" s="39"/>
    </row>
    <row r="434" spans="2:5" s="1" customFormat="1">
      <c r="B434" s="15"/>
      <c r="E434" s="39"/>
    </row>
    <row r="435" spans="2:5" s="1" customFormat="1">
      <c r="B435" s="15"/>
      <c r="E435" s="39"/>
    </row>
    <row r="436" spans="2:5" s="1" customFormat="1">
      <c r="B436" s="15"/>
      <c r="E436" s="39"/>
    </row>
    <row r="437" spans="2:5" s="1" customFormat="1">
      <c r="B437" s="15"/>
      <c r="E437" s="39"/>
    </row>
    <row r="438" spans="2:5" s="1" customFormat="1">
      <c r="B438" s="15"/>
      <c r="E438" s="39"/>
    </row>
    <row r="439" spans="2:5" s="1" customFormat="1">
      <c r="B439" s="15"/>
      <c r="E439" s="39"/>
    </row>
    <row r="440" spans="2:5" s="1" customFormat="1">
      <c r="B440" s="15"/>
      <c r="E440" s="39"/>
    </row>
    <row r="441" spans="2:5" s="1" customFormat="1">
      <c r="B441" s="15"/>
      <c r="E441" s="39"/>
    </row>
    <row r="442" spans="2:5" s="1" customFormat="1">
      <c r="B442" s="15"/>
      <c r="E442" s="39"/>
    </row>
  </sheetData>
  <mergeCells count="8">
    <mergeCell ref="A197:E197"/>
    <mergeCell ref="A169:E169"/>
    <mergeCell ref="A113:E113"/>
    <mergeCell ref="A1:E1"/>
    <mergeCell ref="A29:E29"/>
    <mergeCell ref="A57:E57"/>
    <mergeCell ref="A85:E85"/>
    <mergeCell ref="A141:E141"/>
  </mergeCells>
  <phoneticPr fontId="1" type="noConversion"/>
  <pageMargins left="0.78740157480314965" right="0.39370078740157483" top="1.9685039370078741" bottom="0.78740157480314965" header="0" footer="0.39370078740157483"/>
  <pageSetup paperSize="9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Net Revision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Bodil Bødker</dc:creator>
  <cp:lastModifiedBy>Bodil</cp:lastModifiedBy>
  <cp:lastPrinted>2009-12-09T13:07:53Z</cp:lastPrinted>
  <dcterms:created xsi:type="dcterms:W3CDTF">2009-01-13T07:20:38Z</dcterms:created>
  <dcterms:modified xsi:type="dcterms:W3CDTF">2016-11-17T11:40:17Z</dcterms:modified>
</cp:coreProperties>
</file>